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Ols\OneDrive - VINNOVA\Visionsdriven hälsa\"/>
    </mc:Choice>
  </mc:AlternateContent>
  <xr:revisionPtr revIDLastSave="29" documentId="8_{13C39A75-7033-4233-B815-050BA2E9EEC4}" xr6:coauthVersionLast="36" xr6:coauthVersionMax="36" xr10:uidLastSave="{30A9547A-3AE4-4251-BB21-166B815E003A}"/>
  <bookViews>
    <workbookView xWindow="0" yWindow="0" windowWidth="21600" windowHeight="11800" activeTab="2" xr2:uid="{00000000-000D-0000-FFFF-FFFF00000000}"/>
  </bookViews>
  <sheets>
    <sheet name="Beskrivning av mall" sheetId="4" r:id="rId1"/>
    <sheet name="Budget koordinering" sheetId="1" r:id="rId2"/>
    <sheet name="Budget insatser" sheetId="17" r:id="rId3"/>
    <sheet name="Blad1" sheetId="18" r:id="rId4"/>
  </sheets>
  <definedNames>
    <definedName name="_xlnm.Print_Area" localSheetId="1">'Budget koordinering'!$A$1:$M$91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8" i="1" l="1"/>
  <c r="I140" i="1"/>
  <c r="D140" i="1"/>
  <c r="H88" i="17"/>
  <c r="I88" i="17"/>
  <c r="D88" i="17"/>
  <c r="D128" i="1" l="1"/>
  <c r="M5" i="1" l="1"/>
  <c r="M4" i="1"/>
  <c r="D91" i="1" l="1"/>
  <c r="K12" i="17"/>
  <c r="D4" i="17"/>
  <c r="H131" i="17"/>
  <c r="H128" i="17"/>
  <c r="E128" i="17"/>
  <c r="F128" i="17"/>
  <c r="G128" i="17"/>
  <c r="I126" i="17"/>
  <c r="D12" i="17"/>
  <c r="M155" i="17" l="1"/>
  <c r="L155" i="17"/>
  <c r="K155" i="17"/>
  <c r="H155" i="17"/>
  <c r="G155" i="17"/>
  <c r="F155" i="17"/>
  <c r="E155" i="17"/>
  <c r="D155" i="17"/>
  <c r="I154" i="17"/>
  <c r="I153" i="17"/>
  <c r="M152" i="17"/>
  <c r="L152" i="17"/>
  <c r="K152" i="17"/>
  <c r="H152" i="17"/>
  <c r="G152" i="17"/>
  <c r="F152" i="17"/>
  <c r="E152" i="17"/>
  <c r="D152" i="17"/>
  <c r="I151" i="17"/>
  <c r="I150" i="17"/>
  <c r="M149" i="17"/>
  <c r="L149" i="17"/>
  <c r="K149" i="17"/>
  <c r="H149" i="17"/>
  <c r="G149" i="17"/>
  <c r="F149" i="17"/>
  <c r="E149" i="17"/>
  <c r="D149" i="17"/>
  <c r="I148" i="17"/>
  <c r="I147" i="17"/>
  <c r="M146" i="17"/>
  <c r="L146" i="17"/>
  <c r="K146" i="17"/>
  <c r="H146" i="17"/>
  <c r="G146" i="17"/>
  <c r="F146" i="17"/>
  <c r="E146" i="17"/>
  <c r="D146" i="17"/>
  <c r="I145" i="17"/>
  <c r="I144" i="17"/>
  <c r="M143" i="17"/>
  <c r="L143" i="17"/>
  <c r="K143" i="17"/>
  <c r="H143" i="17"/>
  <c r="G143" i="17"/>
  <c r="F143" i="17"/>
  <c r="E143" i="17"/>
  <c r="D143" i="17"/>
  <c r="I142" i="17"/>
  <c r="I141" i="17"/>
  <c r="M140" i="17"/>
  <c r="L140" i="17"/>
  <c r="K140" i="17"/>
  <c r="H140" i="17"/>
  <c r="G140" i="17"/>
  <c r="F140" i="17"/>
  <c r="E140" i="17"/>
  <c r="D140" i="17"/>
  <c r="I139" i="17"/>
  <c r="I138" i="17"/>
  <c r="M137" i="17"/>
  <c r="L137" i="17"/>
  <c r="K137" i="17"/>
  <c r="H137" i="17"/>
  <c r="G137" i="17"/>
  <c r="F137" i="17"/>
  <c r="E137" i="17"/>
  <c r="D137" i="17"/>
  <c r="I136" i="17"/>
  <c r="I135" i="17"/>
  <c r="M134" i="17"/>
  <c r="L134" i="17"/>
  <c r="K134" i="17"/>
  <c r="H134" i="17"/>
  <c r="G134" i="17"/>
  <c r="F134" i="17"/>
  <c r="E134" i="17"/>
  <c r="D134" i="17"/>
  <c r="I133" i="17"/>
  <c r="I132" i="17"/>
  <c r="M131" i="17"/>
  <c r="L131" i="17"/>
  <c r="K131" i="17"/>
  <c r="G131" i="17"/>
  <c r="F131" i="17"/>
  <c r="E131" i="17"/>
  <c r="D131" i="17"/>
  <c r="I130" i="17"/>
  <c r="I129" i="17"/>
  <c r="M128" i="17"/>
  <c r="L128" i="17"/>
  <c r="K128" i="17"/>
  <c r="D128" i="17"/>
  <c r="I127" i="17"/>
  <c r="M123" i="17"/>
  <c r="L123" i="17"/>
  <c r="K123" i="17"/>
  <c r="H123" i="17"/>
  <c r="G123" i="17"/>
  <c r="F123" i="17"/>
  <c r="E123" i="17"/>
  <c r="D123" i="17"/>
  <c r="I122" i="17"/>
  <c r="I121" i="17"/>
  <c r="M120" i="17"/>
  <c r="L120" i="17"/>
  <c r="K120" i="17"/>
  <c r="H120" i="17"/>
  <c r="G120" i="17"/>
  <c r="F120" i="17"/>
  <c r="E120" i="17"/>
  <c r="D120" i="17"/>
  <c r="I119" i="17"/>
  <c r="I118" i="17"/>
  <c r="M117" i="17"/>
  <c r="L117" i="17"/>
  <c r="K117" i="17"/>
  <c r="H117" i="17"/>
  <c r="G117" i="17"/>
  <c r="F117" i="17"/>
  <c r="E117" i="17"/>
  <c r="D117" i="17"/>
  <c r="I116" i="17"/>
  <c r="I115" i="17"/>
  <c r="M114" i="17"/>
  <c r="L114" i="17"/>
  <c r="K114" i="17"/>
  <c r="H114" i="17"/>
  <c r="G114" i="17"/>
  <c r="F114" i="17"/>
  <c r="E114" i="17"/>
  <c r="D114" i="17"/>
  <c r="I113" i="17"/>
  <c r="I112" i="17"/>
  <c r="M111" i="17"/>
  <c r="L111" i="17"/>
  <c r="K111" i="17"/>
  <c r="H111" i="17"/>
  <c r="G111" i="17"/>
  <c r="F111" i="17"/>
  <c r="E111" i="17"/>
  <c r="D111" i="17"/>
  <c r="I110" i="17"/>
  <c r="I109" i="17"/>
  <c r="M108" i="17"/>
  <c r="L108" i="17"/>
  <c r="K108" i="17"/>
  <c r="H108" i="17"/>
  <c r="G108" i="17"/>
  <c r="F108" i="17"/>
  <c r="E108" i="17"/>
  <c r="D108" i="17"/>
  <c r="I107" i="17"/>
  <c r="I106" i="17"/>
  <c r="M105" i="17"/>
  <c r="L105" i="17"/>
  <c r="K105" i="17"/>
  <c r="H105" i="17"/>
  <c r="G105" i="17"/>
  <c r="F105" i="17"/>
  <c r="E105" i="17"/>
  <c r="D105" i="17"/>
  <c r="I104" i="17"/>
  <c r="I103" i="17"/>
  <c r="M102" i="17"/>
  <c r="L102" i="17"/>
  <c r="K102" i="17"/>
  <c r="H102" i="17"/>
  <c r="G102" i="17"/>
  <c r="F102" i="17"/>
  <c r="E102" i="17"/>
  <c r="D102" i="17"/>
  <c r="I101" i="17"/>
  <c r="I100" i="17"/>
  <c r="M99" i="17"/>
  <c r="L99" i="17"/>
  <c r="K99" i="17"/>
  <c r="H99" i="17"/>
  <c r="G99" i="17"/>
  <c r="F99" i="17"/>
  <c r="E99" i="17"/>
  <c r="D99" i="17"/>
  <c r="I98" i="17"/>
  <c r="I97" i="17"/>
  <c r="M96" i="17"/>
  <c r="L96" i="17"/>
  <c r="K96" i="17"/>
  <c r="H96" i="17"/>
  <c r="G96" i="17"/>
  <c r="F96" i="17"/>
  <c r="E96" i="17"/>
  <c r="D96" i="17"/>
  <c r="I95" i="17"/>
  <c r="I94" i="17"/>
  <c r="M91" i="17"/>
  <c r="L91" i="17"/>
  <c r="K91" i="17"/>
  <c r="H91" i="17"/>
  <c r="G91" i="17"/>
  <c r="F91" i="17"/>
  <c r="E91" i="17"/>
  <c r="D91" i="17"/>
  <c r="I90" i="17"/>
  <c r="I89" i="17"/>
  <c r="M88" i="17"/>
  <c r="L88" i="17"/>
  <c r="K88" i="17"/>
  <c r="G88" i="17"/>
  <c r="F88" i="17"/>
  <c r="E88" i="17"/>
  <c r="I87" i="17"/>
  <c r="I86" i="17"/>
  <c r="M85" i="17"/>
  <c r="L85" i="17"/>
  <c r="K85" i="17"/>
  <c r="H85" i="17"/>
  <c r="G85" i="17"/>
  <c r="F85" i="17"/>
  <c r="E85" i="17"/>
  <c r="D85" i="17"/>
  <c r="I84" i="17"/>
  <c r="I83" i="17"/>
  <c r="M82" i="17"/>
  <c r="L82" i="17"/>
  <c r="K82" i="17"/>
  <c r="H82" i="17"/>
  <c r="G82" i="17"/>
  <c r="F82" i="17"/>
  <c r="E82" i="17"/>
  <c r="D82" i="17"/>
  <c r="I81" i="17"/>
  <c r="I80" i="17"/>
  <c r="M79" i="17"/>
  <c r="L79" i="17"/>
  <c r="K79" i="17"/>
  <c r="H79" i="17"/>
  <c r="G79" i="17"/>
  <c r="F79" i="17"/>
  <c r="E79" i="17"/>
  <c r="D79" i="17"/>
  <c r="I78" i="17"/>
  <c r="I77" i="17"/>
  <c r="M76" i="17"/>
  <c r="L76" i="17"/>
  <c r="K76" i="17"/>
  <c r="H76" i="17"/>
  <c r="G76" i="17"/>
  <c r="F76" i="17"/>
  <c r="E76" i="17"/>
  <c r="D76" i="17"/>
  <c r="I75" i="17"/>
  <c r="I74" i="17"/>
  <c r="M73" i="17"/>
  <c r="L73" i="17"/>
  <c r="K73" i="17"/>
  <c r="H73" i="17"/>
  <c r="G73" i="17"/>
  <c r="F73" i="17"/>
  <c r="E73" i="17"/>
  <c r="D73" i="17"/>
  <c r="I72" i="17"/>
  <c r="I71" i="17"/>
  <c r="M70" i="17"/>
  <c r="L70" i="17"/>
  <c r="K70" i="17"/>
  <c r="H70" i="17"/>
  <c r="G70" i="17"/>
  <c r="F70" i="17"/>
  <c r="E70" i="17"/>
  <c r="D70" i="17"/>
  <c r="I69" i="17"/>
  <c r="I68" i="17"/>
  <c r="M67" i="17"/>
  <c r="L67" i="17"/>
  <c r="K67" i="17"/>
  <c r="H67" i="17"/>
  <c r="G67" i="17"/>
  <c r="F67" i="17"/>
  <c r="E67" i="17"/>
  <c r="D67" i="17"/>
  <c r="I66" i="17"/>
  <c r="I65" i="17"/>
  <c r="M64" i="17"/>
  <c r="L64" i="17"/>
  <c r="K64" i="17"/>
  <c r="H64" i="17"/>
  <c r="G64" i="17"/>
  <c r="F64" i="17"/>
  <c r="E64" i="17"/>
  <c r="D64" i="17"/>
  <c r="I63" i="17"/>
  <c r="I62" i="17"/>
  <c r="M59" i="17"/>
  <c r="L59" i="17"/>
  <c r="K59" i="17"/>
  <c r="H59" i="17"/>
  <c r="G59" i="17"/>
  <c r="F59" i="17"/>
  <c r="E59" i="17"/>
  <c r="D59" i="17"/>
  <c r="I58" i="17"/>
  <c r="I57" i="17"/>
  <c r="M56" i="17"/>
  <c r="L56" i="17"/>
  <c r="K56" i="17"/>
  <c r="H56" i="17"/>
  <c r="G56" i="17"/>
  <c r="F56" i="17"/>
  <c r="E56" i="17"/>
  <c r="D56" i="17"/>
  <c r="I55" i="17"/>
  <c r="I54" i="17"/>
  <c r="M53" i="17"/>
  <c r="L53" i="17"/>
  <c r="K53" i="17"/>
  <c r="H53" i="17"/>
  <c r="G53" i="17"/>
  <c r="F53" i="17"/>
  <c r="E53" i="17"/>
  <c r="D53" i="17"/>
  <c r="I52" i="17"/>
  <c r="I51" i="17"/>
  <c r="M50" i="17"/>
  <c r="L50" i="17"/>
  <c r="K50" i="17"/>
  <c r="H50" i="17"/>
  <c r="G50" i="17"/>
  <c r="F50" i="17"/>
  <c r="E50" i="17"/>
  <c r="D50" i="17"/>
  <c r="I49" i="17"/>
  <c r="I48" i="17"/>
  <c r="M47" i="17"/>
  <c r="L47" i="17"/>
  <c r="K47" i="17"/>
  <c r="H47" i="17"/>
  <c r="G47" i="17"/>
  <c r="F47" i="17"/>
  <c r="E47" i="17"/>
  <c r="D47" i="17"/>
  <c r="I46" i="17"/>
  <c r="I45" i="17"/>
  <c r="M44" i="17"/>
  <c r="L44" i="17"/>
  <c r="K44" i="17"/>
  <c r="H44" i="17"/>
  <c r="G44" i="17"/>
  <c r="F44" i="17"/>
  <c r="E44" i="17"/>
  <c r="D44" i="17"/>
  <c r="I43" i="17"/>
  <c r="I42" i="17"/>
  <c r="M41" i="17"/>
  <c r="L41" i="17"/>
  <c r="K41" i="17"/>
  <c r="H41" i="17"/>
  <c r="G41" i="17"/>
  <c r="F41" i="17"/>
  <c r="E41" i="17"/>
  <c r="D41" i="17"/>
  <c r="I40" i="17"/>
  <c r="I39" i="17"/>
  <c r="M38" i="17"/>
  <c r="L38" i="17"/>
  <c r="K38" i="17"/>
  <c r="H38" i="17"/>
  <c r="G38" i="17"/>
  <c r="F38" i="17"/>
  <c r="E38" i="17"/>
  <c r="D38" i="17"/>
  <c r="I37" i="17"/>
  <c r="I36" i="17"/>
  <c r="M35" i="17"/>
  <c r="L35" i="17"/>
  <c r="K35" i="17"/>
  <c r="H35" i="17"/>
  <c r="G35" i="17"/>
  <c r="F35" i="17"/>
  <c r="E35" i="17"/>
  <c r="D35" i="17"/>
  <c r="I34" i="17"/>
  <c r="I33" i="17"/>
  <c r="M32" i="17"/>
  <c r="L32" i="17"/>
  <c r="K32" i="17"/>
  <c r="H32" i="17"/>
  <c r="G32" i="17"/>
  <c r="F32" i="17"/>
  <c r="E32" i="17"/>
  <c r="D32" i="17"/>
  <c r="I31" i="17"/>
  <c r="I30" i="17"/>
  <c r="B29" i="17"/>
  <c r="B61" i="17" s="1"/>
  <c r="B93" i="17" s="1"/>
  <c r="B125" i="17" s="1"/>
  <c r="D28" i="17"/>
  <c r="D124" i="17" s="1"/>
  <c r="M27" i="17"/>
  <c r="L27" i="17"/>
  <c r="K27" i="17"/>
  <c r="H27" i="17"/>
  <c r="G27" i="17"/>
  <c r="F27" i="17"/>
  <c r="E27" i="17"/>
  <c r="D27" i="17"/>
  <c r="I26" i="17"/>
  <c r="I25" i="17"/>
  <c r="M24" i="17"/>
  <c r="L24" i="17"/>
  <c r="K24" i="17"/>
  <c r="H24" i="17"/>
  <c r="G24" i="17"/>
  <c r="F24" i="17"/>
  <c r="E24" i="17"/>
  <c r="D24" i="17"/>
  <c r="I23" i="17"/>
  <c r="I22" i="17"/>
  <c r="M21" i="17"/>
  <c r="L21" i="17"/>
  <c r="K21" i="17"/>
  <c r="H21" i="17"/>
  <c r="G21" i="17"/>
  <c r="F21" i="17"/>
  <c r="E21" i="17"/>
  <c r="D21" i="17"/>
  <c r="I20" i="17"/>
  <c r="I19" i="17"/>
  <c r="M18" i="17"/>
  <c r="L18" i="17"/>
  <c r="K18" i="17"/>
  <c r="H18" i="17"/>
  <c r="G18" i="17"/>
  <c r="F18" i="17"/>
  <c r="E18" i="17"/>
  <c r="D18" i="17"/>
  <c r="I17" i="17"/>
  <c r="I16" i="17"/>
  <c r="M15" i="17"/>
  <c r="L15" i="17"/>
  <c r="K15" i="17"/>
  <c r="H15" i="17"/>
  <c r="G15" i="17"/>
  <c r="F15" i="17"/>
  <c r="E15" i="17"/>
  <c r="D15" i="17"/>
  <c r="I14" i="17"/>
  <c r="I13" i="17"/>
  <c r="M12" i="17"/>
  <c r="L12" i="17"/>
  <c r="H12" i="17"/>
  <c r="G12" i="17"/>
  <c r="F12" i="17"/>
  <c r="E12" i="17"/>
  <c r="I11" i="17"/>
  <c r="C11" i="17"/>
  <c r="C14" i="17" s="1"/>
  <c r="C17" i="17" s="1"/>
  <c r="C20" i="17" s="1"/>
  <c r="C23" i="17" s="1"/>
  <c r="C26" i="17" s="1"/>
  <c r="C31" i="17" s="1"/>
  <c r="C34" i="17" s="1"/>
  <c r="C37" i="17" s="1"/>
  <c r="C40" i="17" s="1"/>
  <c r="C43" i="17" s="1"/>
  <c r="C46" i="17" s="1"/>
  <c r="C49" i="17" s="1"/>
  <c r="C52" i="17" s="1"/>
  <c r="C55" i="17" s="1"/>
  <c r="C58" i="17" s="1"/>
  <c r="C63" i="17" s="1"/>
  <c r="C66" i="17" s="1"/>
  <c r="C69" i="17" s="1"/>
  <c r="C72" i="17" s="1"/>
  <c r="C75" i="17" s="1"/>
  <c r="C78" i="17" s="1"/>
  <c r="C81" i="17" s="1"/>
  <c r="C84" i="17" s="1"/>
  <c r="C87" i="17" s="1"/>
  <c r="C90" i="17" s="1"/>
  <c r="C95" i="17" s="1"/>
  <c r="C98" i="17" s="1"/>
  <c r="C101" i="17" s="1"/>
  <c r="C104" i="17" s="1"/>
  <c r="C107" i="17" s="1"/>
  <c r="C110" i="17" s="1"/>
  <c r="C113" i="17" s="1"/>
  <c r="C116" i="17" s="1"/>
  <c r="C119" i="17" s="1"/>
  <c r="C122" i="17" s="1"/>
  <c r="C127" i="17" s="1"/>
  <c r="C130" i="17" s="1"/>
  <c r="C133" i="17" s="1"/>
  <c r="C136" i="17" s="1"/>
  <c r="C139" i="17" s="1"/>
  <c r="C142" i="17" s="1"/>
  <c r="C145" i="17" s="1"/>
  <c r="C148" i="17" s="1"/>
  <c r="C151" i="17" s="1"/>
  <c r="C154" i="17" s="1"/>
  <c r="I10" i="17"/>
  <c r="C10" i="17"/>
  <c r="C13" i="17" s="1"/>
  <c r="C16" i="17" s="1"/>
  <c r="C19" i="17" s="1"/>
  <c r="C22" i="17" s="1"/>
  <c r="C25" i="17" s="1"/>
  <c r="C30" i="17" s="1"/>
  <c r="C33" i="17" s="1"/>
  <c r="C36" i="17" s="1"/>
  <c r="C39" i="17" s="1"/>
  <c r="C42" i="17" s="1"/>
  <c r="C45" i="17" s="1"/>
  <c r="C48" i="17" s="1"/>
  <c r="C51" i="17" s="1"/>
  <c r="C54" i="17" s="1"/>
  <c r="C57" i="17" s="1"/>
  <c r="C62" i="17" s="1"/>
  <c r="C65" i="17" s="1"/>
  <c r="C68" i="17" s="1"/>
  <c r="C71" i="17" s="1"/>
  <c r="C74" i="17" s="1"/>
  <c r="C77" i="17" s="1"/>
  <c r="C80" i="17" s="1"/>
  <c r="C83" i="17" s="1"/>
  <c r="C86" i="17" s="1"/>
  <c r="C89" i="17" s="1"/>
  <c r="C94" i="17" s="1"/>
  <c r="C97" i="17" s="1"/>
  <c r="C100" i="17" s="1"/>
  <c r="C103" i="17" s="1"/>
  <c r="C106" i="17" s="1"/>
  <c r="C109" i="17" s="1"/>
  <c r="C112" i="17" s="1"/>
  <c r="C115" i="17" s="1"/>
  <c r="C118" i="17" s="1"/>
  <c r="C121" i="17" s="1"/>
  <c r="C126" i="17" s="1"/>
  <c r="C129" i="17" s="1"/>
  <c r="C132" i="17" s="1"/>
  <c r="C135" i="17" s="1"/>
  <c r="C138" i="17" s="1"/>
  <c r="C141" i="17" s="1"/>
  <c r="C144" i="17" s="1"/>
  <c r="C147" i="17" s="1"/>
  <c r="C150" i="17" s="1"/>
  <c r="C153" i="17" s="1"/>
  <c r="H9" i="17"/>
  <c r="H29" i="17" s="1"/>
  <c r="H61" i="17" s="1"/>
  <c r="H93" i="17" s="1"/>
  <c r="H125" i="17" s="1"/>
  <c r="G9" i="17"/>
  <c r="G29" i="17" s="1"/>
  <c r="G61" i="17" s="1"/>
  <c r="G93" i="17" s="1"/>
  <c r="G125" i="17" s="1"/>
  <c r="F9" i="17"/>
  <c r="F29" i="17" s="1"/>
  <c r="F61" i="17" s="1"/>
  <c r="F93" i="17" s="1"/>
  <c r="F125" i="17" s="1"/>
  <c r="E9" i="17"/>
  <c r="E29" i="17" s="1"/>
  <c r="E61" i="17" s="1"/>
  <c r="E93" i="17" s="1"/>
  <c r="E125" i="17" s="1"/>
  <c r="D9" i="17"/>
  <c r="D29" i="17" s="1"/>
  <c r="D61" i="17" s="1"/>
  <c r="D93" i="17" s="1"/>
  <c r="D125" i="17" s="1"/>
  <c r="M5" i="17"/>
  <c r="L5" i="17"/>
  <c r="K5" i="17"/>
  <c r="H5" i="17"/>
  <c r="G5" i="17"/>
  <c r="F5" i="17"/>
  <c r="E5" i="17"/>
  <c r="D5" i="17"/>
  <c r="D6" i="17" s="1"/>
  <c r="M4" i="17"/>
  <c r="L4" i="17"/>
  <c r="K4" i="17"/>
  <c r="H4" i="17"/>
  <c r="H6" i="17" s="1"/>
  <c r="G4" i="17"/>
  <c r="G6" i="17" s="1"/>
  <c r="F4" i="17"/>
  <c r="E4" i="17"/>
  <c r="E6" i="17" s="1"/>
  <c r="M6" i="17" l="1"/>
  <c r="I18" i="17"/>
  <c r="K6" i="17"/>
  <c r="I35" i="17"/>
  <c r="I47" i="17"/>
  <c r="I59" i="17"/>
  <c r="I64" i="17"/>
  <c r="I73" i="17"/>
  <c r="I76" i="17"/>
  <c r="I85" i="17"/>
  <c r="I137" i="17"/>
  <c r="I149" i="17"/>
  <c r="N4" i="17"/>
  <c r="I5" i="17"/>
  <c r="N5" i="17"/>
  <c r="I21" i="17"/>
  <c r="I67" i="17"/>
  <c r="I79" i="17"/>
  <c r="I91" i="17"/>
  <c r="I105" i="17"/>
  <c r="I117" i="17"/>
  <c r="I134" i="17"/>
  <c r="I146" i="17"/>
  <c r="L6" i="17"/>
  <c r="F6" i="17"/>
  <c r="I15" i="17"/>
  <c r="I38" i="17"/>
  <c r="I41" i="17"/>
  <c r="I50" i="17"/>
  <c r="I53" i="17"/>
  <c r="I102" i="17"/>
  <c r="I114" i="17"/>
  <c r="I128" i="17"/>
  <c r="I131" i="17"/>
  <c r="I140" i="17"/>
  <c r="I143" i="17"/>
  <c r="I152" i="17"/>
  <c r="I155" i="17"/>
  <c r="I12" i="17"/>
  <c r="I24" i="17"/>
  <c r="I27" i="17"/>
  <c r="I32" i="17"/>
  <c r="I44" i="17"/>
  <c r="I56" i="17"/>
  <c r="I70" i="17"/>
  <c r="I82" i="17"/>
  <c r="I96" i="17"/>
  <c r="I99" i="17"/>
  <c r="I108" i="17"/>
  <c r="I111" i="17"/>
  <c r="I120" i="17"/>
  <c r="I123" i="17"/>
  <c r="I4" i="17"/>
  <c r="D60" i="17"/>
  <c r="D92" i="17"/>
  <c r="D4" i="1"/>
  <c r="K5" i="1"/>
  <c r="L5" i="1"/>
  <c r="L4" i="1"/>
  <c r="K4" i="1"/>
  <c r="D5" i="1"/>
  <c r="E5" i="1"/>
  <c r="F5" i="1"/>
  <c r="G5" i="1"/>
  <c r="H5" i="1"/>
  <c r="E4" i="1"/>
  <c r="F4" i="1"/>
  <c r="G4" i="1"/>
  <c r="H4" i="1"/>
  <c r="N6" i="17" l="1"/>
  <c r="I6" i="17"/>
  <c r="D28" i="1"/>
  <c r="D92" i="1" s="1"/>
  <c r="O6" i="17" l="1"/>
  <c r="D60" i="1"/>
  <c r="D124" i="1"/>
  <c r="M155" i="1"/>
  <c r="L155" i="1"/>
  <c r="K155" i="1"/>
  <c r="H155" i="1"/>
  <c r="G155" i="1"/>
  <c r="F155" i="1"/>
  <c r="E155" i="1"/>
  <c r="D155" i="1"/>
  <c r="I154" i="1"/>
  <c r="I153" i="1"/>
  <c r="M152" i="1"/>
  <c r="L152" i="1"/>
  <c r="K152" i="1"/>
  <c r="H152" i="1"/>
  <c r="G152" i="1"/>
  <c r="F152" i="1"/>
  <c r="E152" i="1"/>
  <c r="D152" i="1"/>
  <c r="I151" i="1"/>
  <c r="I150" i="1"/>
  <c r="M149" i="1"/>
  <c r="L149" i="1"/>
  <c r="K149" i="1"/>
  <c r="H149" i="1"/>
  <c r="G149" i="1"/>
  <c r="F149" i="1"/>
  <c r="E149" i="1"/>
  <c r="D149" i="1"/>
  <c r="I148" i="1"/>
  <c r="I147" i="1"/>
  <c r="M146" i="1"/>
  <c r="L146" i="1"/>
  <c r="K146" i="1"/>
  <c r="H146" i="1"/>
  <c r="G146" i="1"/>
  <c r="F146" i="1"/>
  <c r="E146" i="1"/>
  <c r="D146" i="1"/>
  <c r="I145" i="1"/>
  <c r="I144" i="1"/>
  <c r="M143" i="1"/>
  <c r="L143" i="1"/>
  <c r="K143" i="1"/>
  <c r="H143" i="1"/>
  <c r="G143" i="1"/>
  <c r="F143" i="1"/>
  <c r="E143" i="1"/>
  <c r="D143" i="1"/>
  <c r="I142" i="1"/>
  <c r="I141" i="1"/>
  <c r="M140" i="1"/>
  <c r="L140" i="1"/>
  <c r="K140" i="1"/>
  <c r="H140" i="1"/>
  <c r="G140" i="1"/>
  <c r="F140" i="1"/>
  <c r="E140" i="1"/>
  <c r="I139" i="1"/>
  <c r="I138" i="1"/>
  <c r="M137" i="1"/>
  <c r="L137" i="1"/>
  <c r="K137" i="1"/>
  <c r="H137" i="1"/>
  <c r="G137" i="1"/>
  <c r="F137" i="1"/>
  <c r="E137" i="1"/>
  <c r="D137" i="1"/>
  <c r="I136" i="1"/>
  <c r="I135" i="1"/>
  <c r="M134" i="1"/>
  <c r="L134" i="1"/>
  <c r="K134" i="1"/>
  <c r="H134" i="1"/>
  <c r="G134" i="1"/>
  <c r="F134" i="1"/>
  <c r="E134" i="1"/>
  <c r="D134" i="1"/>
  <c r="I133" i="1"/>
  <c r="I132" i="1"/>
  <c r="M131" i="1"/>
  <c r="L131" i="1"/>
  <c r="K131" i="1"/>
  <c r="H131" i="1"/>
  <c r="G131" i="1"/>
  <c r="F131" i="1"/>
  <c r="E131" i="1"/>
  <c r="D131" i="1"/>
  <c r="I130" i="1"/>
  <c r="I129" i="1"/>
  <c r="M128" i="1"/>
  <c r="L128" i="1"/>
  <c r="K128" i="1"/>
  <c r="H128" i="1"/>
  <c r="G128" i="1"/>
  <c r="F128" i="1"/>
  <c r="E128" i="1"/>
  <c r="I127" i="1"/>
  <c r="I126" i="1"/>
  <c r="M123" i="1"/>
  <c r="L123" i="1"/>
  <c r="K123" i="1"/>
  <c r="H123" i="1"/>
  <c r="G123" i="1"/>
  <c r="F123" i="1"/>
  <c r="E123" i="1"/>
  <c r="D123" i="1"/>
  <c r="I122" i="1"/>
  <c r="I121" i="1"/>
  <c r="M120" i="1"/>
  <c r="L120" i="1"/>
  <c r="K120" i="1"/>
  <c r="H120" i="1"/>
  <c r="G120" i="1"/>
  <c r="F120" i="1"/>
  <c r="E120" i="1"/>
  <c r="D120" i="1"/>
  <c r="I119" i="1"/>
  <c r="I118" i="1"/>
  <c r="M117" i="1"/>
  <c r="L117" i="1"/>
  <c r="K117" i="1"/>
  <c r="H117" i="1"/>
  <c r="G117" i="1"/>
  <c r="F117" i="1"/>
  <c r="E117" i="1"/>
  <c r="D117" i="1"/>
  <c r="I116" i="1"/>
  <c r="I115" i="1"/>
  <c r="M114" i="1"/>
  <c r="L114" i="1"/>
  <c r="K114" i="1"/>
  <c r="H114" i="1"/>
  <c r="G114" i="1"/>
  <c r="F114" i="1"/>
  <c r="E114" i="1"/>
  <c r="D114" i="1"/>
  <c r="I113" i="1"/>
  <c r="I112" i="1"/>
  <c r="M111" i="1"/>
  <c r="L111" i="1"/>
  <c r="K111" i="1"/>
  <c r="H111" i="1"/>
  <c r="G111" i="1"/>
  <c r="F111" i="1"/>
  <c r="E111" i="1"/>
  <c r="D111" i="1"/>
  <c r="I110" i="1"/>
  <c r="I109" i="1"/>
  <c r="M108" i="1"/>
  <c r="L108" i="1"/>
  <c r="H108" i="1"/>
  <c r="G108" i="1"/>
  <c r="F108" i="1"/>
  <c r="E108" i="1"/>
  <c r="D108" i="1"/>
  <c r="I107" i="1"/>
  <c r="I106" i="1"/>
  <c r="M105" i="1"/>
  <c r="L105" i="1"/>
  <c r="K105" i="1"/>
  <c r="H105" i="1"/>
  <c r="G105" i="1"/>
  <c r="F105" i="1"/>
  <c r="E105" i="1"/>
  <c r="D105" i="1"/>
  <c r="I104" i="1"/>
  <c r="I103" i="1"/>
  <c r="M102" i="1"/>
  <c r="L102" i="1"/>
  <c r="K102" i="1"/>
  <c r="H102" i="1"/>
  <c r="G102" i="1"/>
  <c r="F102" i="1"/>
  <c r="E102" i="1"/>
  <c r="D102" i="1"/>
  <c r="I101" i="1"/>
  <c r="I100" i="1"/>
  <c r="M99" i="1"/>
  <c r="L99" i="1"/>
  <c r="K99" i="1"/>
  <c r="H99" i="1"/>
  <c r="G99" i="1"/>
  <c r="F99" i="1"/>
  <c r="E99" i="1"/>
  <c r="D99" i="1"/>
  <c r="I98" i="1"/>
  <c r="I97" i="1"/>
  <c r="M96" i="1"/>
  <c r="L96" i="1"/>
  <c r="K96" i="1"/>
  <c r="H96" i="1"/>
  <c r="G96" i="1"/>
  <c r="F96" i="1"/>
  <c r="E96" i="1"/>
  <c r="D96" i="1"/>
  <c r="I95" i="1"/>
  <c r="I94" i="1"/>
  <c r="B29" i="1"/>
  <c r="B61" i="1" s="1"/>
  <c r="B93" i="1" s="1"/>
  <c r="B125" i="1" s="1"/>
  <c r="C10" i="1"/>
  <c r="C13" i="1" s="1"/>
  <c r="C16" i="1" s="1"/>
  <c r="C19" i="1" s="1"/>
  <c r="C22" i="1" s="1"/>
  <c r="C25" i="1" s="1"/>
  <c r="C30" i="1" s="1"/>
  <c r="C33" i="1" s="1"/>
  <c r="C36" i="1" s="1"/>
  <c r="C39" i="1" s="1"/>
  <c r="C42" i="1" s="1"/>
  <c r="C45" i="1" s="1"/>
  <c r="C48" i="1" s="1"/>
  <c r="C51" i="1" s="1"/>
  <c r="C54" i="1" s="1"/>
  <c r="C57" i="1" s="1"/>
  <c r="C62" i="1" s="1"/>
  <c r="C65" i="1" s="1"/>
  <c r="C68" i="1" s="1"/>
  <c r="C71" i="1" s="1"/>
  <c r="C74" i="1" s="1"/>
  <c r="C77" i="1" s="1"/>
  <c r="C80" i="1" s="1"/>
  <c r="C83" i="1" s="1"/>
  <c r="C86" i="1" s="1"/>
  <c r="C89" i="1" s="1"/>
  <c r="C94" i="1" s="1"/>
  <c r="C97" i="1" s="1"/>
  <c r="C100" i="1" s="1"/>
  <c r="C103" i="1" s="1"/>
  <c r="C106" i="1" s="1"/>
  <c r="C109" i="1" s="1"/>
  <c r="C112" i="1" s="1"/>
  <c r="C115" i="1" s="1"/>
  <c r="C118" i="1" s="1"/>
  <c r="C121" i="1" s="1"/>
  <c r="C126" i="1" s="1"/>
  <c r="C129" i="1" s="1"/>
  <c r="C132" i="1" s="1"/>
  <c r="C135" i="1" s="1"/>
  <c r="C138" i="1" s="1"/>
  <c r="C141" i="1" s="1"/>
  <c r="C144" i="1" s="1"/>
  <c r="C147" i="1" s="1"/>
  <c r="C150" i="1" s="1"/>
  <c r="C153" i="1" s="1"/>
  <c r="F6" i="1"/>
  <c r="D9" i="1"/>
  <c r="D29" i="1" s="1"/>
  <c r="D61" i="1" s="1"/>
  <c r="D93" i="1" s="1"/>
  <c r="D125" i="1" s="1"/>
  <c r="E9" i="1"/>
  <c r="E29" i="1" s="1"/>
  <c r="E61" i="1" s="1"/>
  <c r="E93" i="1" s="1"/>
  <c r="E125" i="1" s="1"/>
  <c r="F9" i="1"/>
  <c r="F29" i="1" s="1"/>
  <c r="F61" i="1" s="1"/>
  <c r="F93" i="1" s="1"/>
  <c r="F125" i="1" s="1"/>
  <c r="G9" i="1"/>
  <c r="G29" i="1" s="1"/>
  <c r="G61" i="1" s="1"/>
  <c r="G93" i="1" s="1"/>
  <c r="G125" i="1" s="1"/>
  <c r="H9" i="1"/>
  <c r="H29" i="1" s="1"/>
  <c r="H61" i="1" s="1"/>
  <c r="H93" i="1" s="1"/>
  <c r="H125" i="1" s="1"/>
  <c r="I10" i="1"/>
  <c r="C11" i="1"/>
  <c r="C14" i="1" s="1"/>
  <c r="C17" i="1" s="1"/>
  <c r="C20" i="1" s="1"/>
  <c r="C23" i="1" s="1"/>
  <c r="C26" i="1" s="1"/>
  <c r="C31" i="1" s="1"/>
  <c r="C34" i="1" s="1"/>
  <c r="C37" i="1" s="1"/>
  <c r="C40" i="1" s="1"/>
  <c r="C43" i="1" s="1"/>
  <c r="C46" i="1" s="1"/>
  <c r="C49" i="1" s="1"/>
  <c r="C52" i="1" s="1"/>
  <c r="C55" i="1" s="1"/>
  <c r="C58" i="1" s="1"/>
  <c r="C63" i="1" s="1"/>
  <c r="C66" i="1" s="1"/>
  <c r="C69" i="1" s="1"/>
  <c r="C72" i="1" s="1"/>
  <c r="C75" i="1" s="1"/>
  <c r="C78" i="1" s="1"/>
  <c r="C81" i="1" s="1"/>
  <c r="C84" i="1" s="1"/>
  <c r="C87" i="1" s="1"/>
  <c r="C90" i="1" s="1"/>
  <c r="C95" i="1" s="1"/>
  <c r="C98" i="1" s="1"/>
  <c r="C101" i="1" s="1"/>
  <c r="C104" i="1" s="1"/>
  <c r="C107" i="1" s="1"/>
  <c r="C110" i="1" s="1"/>
  <c r="C113" i="1" s="1"/>
  <c r="C116" i="1" s="1"/>
  <c r="C119" i="1" s="1"/>
  <c r="C122" i="1" s="1"/>
  <c r="C127" i="1" s="1"/>
  <c r="C130" i="1" s="1"/>
  <c r="C133" i="1" s="1"/>
  <c r="C136" i="1" s="1"/>
  <c r="C139" i="1" s="1"/>
  <c r="C142" i="1" s="1"/>
  <c r="C145" i="1" s="1"/>
  <c r="C148" i="1" s="1"/>
  <c r="C151" i="1" s="1"/>
  <c r="C154" i="1" s="1"/>
  <c r="I11" i="1"/>
  <c r="D12" i="1"/>
  <c r="E12" i="1"/>
  <c r="F12" i="1"/>
  <c r="G12" i="1"/>
  <c r="H12" i="1"/>
  <c r="K12" i="1"/>
  <c r="L12" i="1"/>
  <c r="M12" i="1"/>
  <c r="I13" i="1"/>
  <c r="I14" i="1"/>
  <c r="D15" i="1"/>
  <c r="E15" i="1"/>
  <c r="F15" i="1"/>
  <c r="G15" i="1"/>
  <c r="H15" i="1"/>
  <c r="K15" i="1"/>
  <c r="L15" i="1"/>
  <c r="M15" i="1"/>
  <c r="I16" i="1"/>
  <c r="I17" i="1"/>
  <c r="D18" i="1"/>
  <c r="E18" i="1"/>
  <c r="F18" i="1"/>
  <c r="G18" i="1"/>
  <c r="H18" i="1"/>
  <c r="K18" i="1"/>
  <c r="L18" i="1"/>
  <c r="M18" i="1"/>
  <c r="I19" i="1"/>
  <c r="I20" i="1"/>
  <c r="D21" i="1"/>
  <c r="E21" i="1"/>
  <c r="F21" i="1"/>
  <c r="G21" i="1"/>
  <c r="H21" i="1"/>
  <c r="K21" i="1"/>
  <c r="L21" i="1"/>
  <c r="M21" i="1"/>
  <c r="I22" i="1"/>
  <c r="I23" i="1"/>
  <c r="D24" i="1"/>
  <c r="E24" i="1"/>
  <c r="F24" i="1"/>
  <c r="G24" i="1"/>
  <c r="H24" i="1"/>
  <c r="K24" i="1"/>
  <c r="L24" i="1"/>
  <c r="M24" i="1"/>
  <c r="I25" i="1"/>
  <c r="I26" i="1"/>
  <c r="D27" i="1"/>
  <c r="E27" i="1"/>
  <c r="F27" i="1"/>
  <c r="G27" i="1"/>
  <c r="H27" i="1"/>
  <c r="K27" i="1"/>
  <c r="L27" i="1"/>
  <c r="M27" i="1"/>
  <c r="I30" i="1"/>
  <c r="I31" i="1"/>
  <c r="D32" i="1"/>
  <c r="E32" i="1"/>
  <c r="F32" i="1"/>
  <c r="G32" i="1"/>
  <c r="H32" i="1"/>
  <c r="K32" i="1"/>
  <c r="L32" i="1"/>
  <c r="M32" i="1"/>
  <c r="I33" i="1"/>
  <c r="I34" i="1"/>
  <c r="D35" i="1"/>
  <c r="E35" i="1"/>
  <c r="F35" i="1"/>
  <c r="G35" i="1"/>
  <c r="H35" i="1"/>
  <c r="K35" i="1"/>
  <c r="L35" i="1"/>
  <c r="M35" i="1"/>
  <c r="I36" i="1"/>
  <c r="I37" i="1"/>
  <c r="D38" i="1"/>
  <c r="E38" i="1"/>
  <c r="F38" i="1"/>
  <c r="G38" i="1"/>
  <c r="H38" i="1"/>
  <c r="K38" i="1"/>
  <c r="L38" i="1"/>
  <c r="M38" i="1"/>
  <c r="I39" i="1"/>
  <c r="I40" i="1"/>
  <c r="D41" i="1"/>
  <c r="E41" i="1"/>
  <c r="F41" i="1"/>
  <c r="G41" i="1"/>
  <c r="H41" i="1"/>
  <c r="K41" i="1"/>
  <c r="L41" i="1"/>
  <c r="M41" i="1"/>
  <c r="I42" i="1"/>
  <c r="I43" i="1"/>
  <c r="D44" i="1"/>
  <c r="E44" i="1"/>
  <c r="F44" i="1"/>
  <c r="G44" i="1"/>
  <c r="H44" i="1"/>
  <c r="K44" i="1"/>
  <c r="L44" i="1"/>
  <c r="M44" i="1"/>
  <c r="I45" i="1"/>
  <c r="I46" i="1"/>
  <c r="D47" i="1"/>
  <c r="E47" i="1"/>
  <c r="F47" i="1"/>
  <c r="G47" i="1"/>
  <c r="H47" i="1"/>
  <c r="K47" i="1"/>
  <c r="L47" i="1"/>
  <c r="M47" i="1"/>
  <c r="I48" i="1"/>
  <c r="I49" i="1"/>
  <c r="D50" i="1"/>
  <c r="E50" i="1"/>
  <c r="F50" i="1"/>
  <c r="G50" i="1"/>
  <c r="H50" i="1"/>
  <c r="K50" i="1"/>
  <c r="L50" i="1"/>
  <c r="M50" i="1"/>
  <c r="I51" i="1"/>
  <c r="I52" i="1"/>
  <c r="D53" i="1"/>
  <c r="E53" i="1"/>
  <c r="F53" i="1"/>
  <c r="G53" i="1"/>
  <c r="H53" i="1"/>
  <c r="K53" i="1"/>
  <c r="L53" i="1"/>
  <c r="M53" i="1"/>
  <c r="I54" i="1"/>
  <c r="I55" i="1"/>
  <c r="D56" i="1"/>
  <c r="E56" i="1"/>
  <c r="F56" i="1"/>
  <c r="G56" i="1"/>
  <c r="H56" i="1"/>
  <c r="K56" i="1"/>
  <c r="L56" i="1"/>
  <c r="M56" i="1"/>
  <c r="I57" i="1"/>
  <c r="I58" i="1"/>
  <c r="D59" i="1"/>
  <c r="E59" i="1"/>
  <c r="F59" i="1"/>
  <c r="G59" i="1"/>
  <c r="H59" i="1"/>
  <c r="K59" i="1"/>
  <c r="L59" i="1"/>
  <c r="M59" i="1"/>
  <c r="I62" i="1"/>
  <c r="I63" i="1"/>
  <c r="D64" i="1"/>
  <c r="E64" i="1"/>
  <c r="F64" i="1"/>
  <c r="G64" i="1"/>
  <c r="H64" i="1"/>
  <c r="K64" i="1"/>
  <c r="L64" i="1"/>
  <c r="M64" i="1"/>
  <c r="I65" i="1"/>
  <c r="I66" i="1"/>
  <c r="D67" i="1"/>
  <c r="E67" i="1"/>
  <c r="F67" i="1"/>
  <c r="G67" i="1"/>
  <c r="H67" i="1"/>
  <c r="K67" i="1"/>
  <c r="L67" i="1"/>
  <c r="M67" i="1"/>
  <c r="I68" i="1"/>
  <c r="I69" i="1"/>
  <c r="D70" i="1"/>
  <c r="E70" i="1"/>
  <c r="F70" i="1"/>
  <c r="G70" i="1"/>
  <c r="H70" i="1"/>
  <c r="K70" i="1"/>
  <c r="L70" i="1"/>
  <c r="M70" i="1"/>
  <c r="I71" i="1"/>
  <c r="I72" i="1"/>
  <c r="D73" i="1"/>
  <c r="E73" i="1"/>
  <c r="F73" i="1"/>
  <c r="G73" i="1"/>
  <c r="H73" i="1"/>
  <c r="K73" i="1"/>
  <c r="L73" i="1"/>
  <c r="M73" i="1"/>
  <c r="I74" i="1"/>
  <c r="I75" i="1"/>
  <c r="D76" i="1"/>
  <c r="E76" i="1"/>
  <c r="F76" i="1"/>
  <c r="G76" i="1"/>
  <c r="H76" i="1"/>
  <c r="K76" i="1"/>
  <c r="L76" i="1"/>
  <c r="M76" i="1"/>
  <c r="I77" i="1"/>
  <c r="I78" i="1"/>
  <c r="D79" i="1"/>
  <c r="E79" i="1"/>
  <c r="F79" i="1"/>
  <c r="G79" i="1"/>
  <c r="H79" i="1"/>
  <c r="K79" i="1"/>
  <c r="L79" i="1"/>
  <c r="M79" i="1"/>
  <c r="I80" i="1"/>
  <c r="I81" i="1"/>
  <c r="D82" i="1"/>
  <c r="E82" i="1"/>
  <c r="F82" i="1"/>
  <c r="G82" i="1"/>
  <c r="H82" i="1"/>
  <c r="K82" i="1"/>
  <c r="L82" i="1"/>
  <c r="M82" i="1"/>
  <c r="I83" i="1"/>
  <c r="I84" i="1"/>
  <c r="D85" i="1"/>
  <c r="E85" i="1"/>
  <c r="F85" i="1"/>
  <c r="G85" i="1"/>
  <c r="H85" i="1"/>
  <c r="K85" i="1"/>
  <c r="L85" i="1"/>
  <c r="M85" i="1"/>
  <c r="I86" i="1"/>
  <c r="I87" i="1"/>
  <c r="D88" i="1"/>
  <c r="E88" i="1"/>
  <c r="F88" i="1"/>
  <c r="G88" i="1"/>
  <c r="H88" i="1"/>
  <c r="K88" i="1"/>
  <c r="L88" i="1"/>
  <c r="M88" i="1"/>
  <c r="I89" i="1"/>
  <c r="I90" i="1"/>
  <c r="E91" i="1"/>
  <c r="F91" i="1"/>
  <c r="G91" i="1"/>
  <c r="H91" i="1"/>
  <c r="K91" i="1"/>
  <c r="L91" i="1"/>
  <c r="M91" i="1"/>
  <c r="I91" i="1" l="1"/>
  <c r="I85" i="1"/>
  <c r="I32" i="1"/>
  <c r="I117" i="1"/>
  <c r="I123" i="1"/>
  <c r="I82" i="1"/>
  <c r="I56" i="1"/>
  <c r="I73" i="1"/>
  <c r="I44" i="1"/>
  <c r="I38" i="1"/>
  <c r="I47" i="1"/>
  <c r="I70" i="1"/>
  <c r="I64" i="1"/>
  <c r="I50" i="1"/>
  <c r="I35" i="1"/>
  <c r="I27" i="1"/>
  <c r="M6" i="1"/>
  <c r="I134" i="1"/>
  <c r="I143" i="1"/>
  <c r="I152" i="1"/>
  <c r="I88" i="1"/>
  <c r="I59" i="1"/>
  <c r="I99" i="1"/>
  <c r="I53" i="1"/>
  <c r="I15" i="1"/>
  <c r="I149" i="1"/>
  <c r="I155" i="1"/>
  <c r="L6" i="1"/>
  <c r="H6" i="1"/>
  <c r="G6" i="1"/>
  <c r="I79" i="1"/>
  <c r="I21" i="1"/>
  <c r="I18" i="1"/>
  <c r="K6" i="1"/>
  <c r="I41" i="1"/>
  <c r="I67" i="1"/>
  <c r="I24" i="1"/>
  <c r="I96" i="1"/>
  <c r="I111" i="1"/>
  <c r="I128" i="1"/>
  <c r="I114" i="1"/>
  <c r="I131" i="1"/>
  <c r="I146" i="1"/>
  <c r="I12" i="1"/>
  <c r="N5" i="1"/>
  <c r="E6" i="1"/>
  <c r="N4" i="1"/>
  <c r="I120" i="1"/>
  <c r="I137" i="1"/>
  <c r="D6" i="1"/>
  <c r="I4" i="1"/>
  <c r="I5" i="1"/>
  <c r="I76" i="1"/>
  <c r="I108" i="1"/>
  <c r="I105" i="1"/>
  <c r="I102" i="1"/>
  <c r="N6" i="1" l="1"/>
  <c r="I6" i="1"/>
  <c r="O6" i="1" l="1"/>
</calcChain>
</file>

<file path=xl/sharedStrings.xml><?xml version="1.0" encoding="utf-8"?>
<sst xmlns="http://schemas.openxmlformats.org/spreadsheetml/2006/main" count="188" uniqueCount="25">
  <si>
    <t>Finansiering</t>
  </si>
  <si>
    <t>År</t>
  </si>
  <si>
    <t>Summa</t>
  </si>
  <si>
    <t>Egen</t>
  </si>
  <si>
    <t xml:space="preserve"> Annan finansiär</t>
  </si>
  <si>
    <t>Hela projektet summerat</t>
  </si>
  <si>
    <t>VINNOVA</t>
  </si>
  <si>
    <t>Tabell 1. Totalbudget per kostnadsslag, för upparbetning av kostnad (auto uppsummering)</t>
  </si>
  <si>
    <t>Tabell 2. Totalbudget per kostnadsslag och aktör, för upparbetning av kostnader</t>
  </si>
  <si>
    <t>Personalkostnader</t>
  </si>
  <si>
    <t>Utrustning, mark, byggnader</t>
  </si>
  <si>
    <t>Konsultkostnader, licenser m.m</t>
  </si>
  <si>
    <t>Övriga direkta kostnader inkl. resor</t>
  </si>
  <si>
    <t>Indirekta kostnader</t>
  </si>
  <si>
    <t>Projektparts namn</t>
  </si>
  <si>
    <t>År 1</t>
  </si>
  <si>
    <t>År 2</t>
  </si>
  <si>
    <t xml:space="preserve">Budgetmall instruktioner
</t>
  </si>
  <si>
    <r>
      <t xml:space="preserve">Etablering av långsiktiga visionsdrivna innovationsmiljöer
Budgetmall- koordinering
</t>
    </r>
    <r>
      <rPr>
        <sz val="12"/>
        <color theme="1"/>
        <rFont val="Calibri"/>
        <family val="2"/>
        <scheme val="minor"/>
      </rPr>
      <t>(fyll i skuggade/gula rutor)</t>
    </r>
  </si>
  <si>
    <r>
      <t xml:space="preserve">Den ifyllda budgetmallen ska bifogas ansökan. Detta är ett krav för att ansökan ska gå vidare och bedömas. Budgetmallen baseras på aktiviteter som beskrivs i verksamhetsplanen (se projektbeskrivningsmallen). Den ska beskriva budgeten för </t>
    </r>
    <r>
      <rPr>
        <b/>
        <sz val="11"/>
        <rFont val="Calibri"/>
        <family val="2"/>
        <scheme val="minor"/>
      </rPr>
      <t>de två första åren</t>
    </r>
    <r>
      <rPr>
        <sz val="11"/>
        <rFont val="Calibri"/>
        <family val="2"/>
        <scheme val="minor"/>
      </rPr>
      <t xml:space="preserve"> av miljöns arbete. I Vinnovas portal fylls budgeten i för alla fem åren. 
Mallen består av följande flikar: 
1. Budget för den del som beskriver koordineringen av miljön fördelad på kostnader och parter
2. Budget för de insatser som planeras att drivas för att nå delmålen under år</t>
    </r>
    <r>
      <rPr>
        <b/>
        <sz val="11"/>
        <rFont val="Calibri"/>
        <family val="2"/>
        <scheme val="minor"/>
      </rPr>
      <t xml:space="preserve"> ett och två</t>
    </r>
    <r>
      <rPr>
        <sz val="11"/>
        <rFont val="Calibri"/>
        <family val="2"/>
        <scheme val="minor"/>
      </rPr>
      <t>, fördelad på kostnader och parter</t>
    </r>
  </si>
  <si>
    <r>
      <t xml:space="preserve">Etablering av långsiktiga visionsdrivna innovationsmiljöer
Budgetmall- insatser för att nå delmål
</t>
    </r>
    <r>
      <rPr>
        <sz val="12"/>
        <color theme="1"/>
        <rFont val="Calibri"/>
        <family val="2"/>
        <scheme val="minor"/>
      </rPr>
      <t>(fyll i skuggade/gula rutor)</t>
    </r>
  </si>
  <si>
    <t>Revisionshistorik</t>
  </si>
  <si>
    <t>Datum</t>
  </si>
  <si>
    <t>Ändring</t>
  </si>
  <si>
    <t>Förtydligande i rubriken avseende budget för insatser.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</si>
</sst>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2" xfId="0" applyNumberFormat="1" applyFont="1" applyFill="1" applyBorder="1" applyAlignment="1" applyProtection="1">
      <alignment horizontal="right" vertical="center"/>
      <protection locked="0"/>
    </xf>
    <xf numFmtId="3" fontId="1" fillId="2" borderId="2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 vertical="center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3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0" xfId="0" applyFont="1" applyFill="1" applyBorder="1" applyProtection="1"/>
    <xf numFmtId="0" fontId="1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3" fontId="1" fillId="0" borderId="10" xfId="0" applyNumberFormat="1" applyFont="1" applyFill="1" applyBorder="1" applyAlignment="1" applyProtection="1">
      <alignment horizontal="right" vertical="center"/>
    </xf>
    <xf numFmtId="3" fontId="1" fillId="0" borderId="11" xfId="0" applyNumberFormat="1" applyFont="1" applyFill="1" applyBorder="1" applyAlignment="1" applyProtection="1">
      <alignment horizontal="right" vertical="center"/>
    </xf>
    <xf numFmtId="3" fontId="1" fillId="0" borderId="12" xfId="0" applyNumberFormat="1" applyFont="1" applyFill="1" applyBorder="1" applyAlignment="1" applyProtection="1">
      <alignment horizontal="right" vertical="center"/>
    </xf>
    <xf numFmtId="3" fontId="1" fillId="0" borderId="13" xfId="0" applyNumberFormat="1" applyFont="1" applyFill="1" applyBorder="1" applyAlignment="1" applyProtection="1">
      <alignment horizontal="right" vertical="center"/>
    </xf>
    <xf numFmtId="3" fontId="1" fillId="0" borderId="13" xfId="0" applyNumberFormat="1" applyFont="1" applyFill="1" applyBorder="1" applyAlignment="1" applyProtection="1">
      <alignment horizontal="right"/>
    </xf>
    <xf numFmtId="3" fontId="1" fillId="0" borderId="14" xfId="0" applyNumberFormat="1" applyFont="1" applyFill="1" applyBorder="1" applyAlignment="1" applyProtection="1">
      <alignment horizontal="right" vertical="center"/>
    </xf>
    <xf numFmtId="3" fontId="1" fillId="0" borderId="1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 wrapText="1"/>
    </xf>
    <xf numFmtId="0" fontId="1" fillId="0" borderId="5" xfId="0" applyFont="1" applyFill="1" applyBorder="1" applyAlignment="1" applyProtection="1">
      <alignment horizontal="center" vertical="center"/>
    </xf>
    <xf numFmtId="3" fontId="1" fillId="0" borderId="16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3" fontId="1" fillId="2" borderId="9" xfId="0" applyNumberFormat="1" applyFont="1" applyFill="1" applyBorder="1" applyAlignment="1" applyProtection="1">
      <alignment horizontal="right" vertical="center"/>
      <protection locked="0"/>
    </xf>
    <xf numFmtId="3" fontId="1" fillId="2" borderId="11" xfId="0" applyNumberFormat="1" applyFont="1" applyFill="1" applyBorder="1" applyAlignment="1" applyProtection="1">
      <alignment horizontal="right" vertical="center"/>
      <protection locked="0"/>
    </xf>
    <xf numFmtId="3" fontId="1" fillId="2" borderId="20" xfId="0" applyNumberFormat="1" applyFont="1" applyFill="1" applyBorder="1" applyAlignment="1" applyProtection="1">
      <alignment horizontal="right" vertical="center"/>
      <protection locked="0"/>
    </xf>
    <xf numFmtId="3" fontId="1" fillId="2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3" fontId="1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22" xfId="0" applyNumberFormat="1" applyFont="1" applyFill="1" applyBorder="1" applyAlignment="1" applyProtection="1">
      <alignment horizontal="right" vertical="center"/>
    </xf>
    <xf numFmtId="0" fontId="2" fillId="0" borderId="23" xfId="0" applyFont="1" applyFill="1" applyBorder="1"/>
    <xf numFmtId="3" fontId="1" fillId="0" borderId="24" xfId="0" applyNumberFormat="1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3" fontId="1" fillId="0" borderId="28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center" vertical="center"/>
    </xf>
    <xf numFmtId="0" fontId="3" fillId="0" borderId="3" xfId="0" applyFont="1" applyFill="1" applyBorder="1" applyProtection="1"/>
    <xf numFmtId="0" fontId="5" fillId="0" borderId="3" xfId="0" applyFont="1" applyFill="1" applyBorder="1" applyProtection="1"/>
    <xf numFmtId="0" fontId="2" fillId="0" borderId="3" xfId="0" applyFont="1" applyFill="1" applyBorder="1" applyProtection="1"/>
    <xf numFmtId="3" fontId="1" fillId="0" borderId="6" xfId="0" applyNumberFormat="1" applyFont="1" applyFill="1" applyBorder="1" applyAlignment="1" applyProtection="1">
      <alignment horizontal="right" vertical="center"/>
    </xf>
    <xf numFmtId="3" fontId="1" fillId="0" borderId="6" xfId="0" applyNumberFormat="1" applyFont="1" applyFill="1" applyBorder="1" applyAlignment="1" applyProtection="1">
      <alignment horizontal="right"/>
    </xf>
    <xf numFmtId="0" fontId="2" fillId="0" borderId="7" xfId="0" applyFont="1" applyFill="1" applyBorder="1"/>
    <xf numFmtId="0" fontId="5" fillId="0" borderId="0" xfId="0" applyFont="1" applyFill="1" applyBorder="1" applyAlignment="1" applyProtection="1">
      <alignment wrapText="1"/>
    </xf>
    <xf numFmtId="0" fontId="3" fillId="0" borderId="17" xfId="0" applyFont="1" applyFill="1" applyBorder="1" applyProtection="1"/>
    <xf numFmtId="0" fontId="1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3" borderId="0" xfId="0" applyFill="1"/>
    <xf numFmtId="3" fontId="1" fillId="0" borderId="32" xfId="0" applyNumberFormat="1" applyFont="1" applyFill="1" applyBorder="1" applyAlignment="1" applyProtection="1">
      <alignment horizontal="right" vertical="center"/>
    </xf>
    <xf numFmtId="0" fontId="2" fillId="0" borderId="30" xfId="0" applyFont="1" applyFill="1" applyBorder="1" applyProtection="1"/>
    <xf numFmtId="0" fontId="2" fillId="0" borderId="29" xfId="0" applyFont="1" applyFill="1" applyBorder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3" fontId="2" fillId="0" borderId="11" xfId="0" applyNumberFormat="1" applyFont="1" applyFill="1" applyBorder="1"/>
    <xf numFmtId="0" fontId="9" fillId="0" borderId="0" xfId="0" applyFont="1" applyFill="1"/>
    <xf numFmtId="0" fontId="4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3" fillId="0" borderId="33" xfId="0" applyFont="1" applyFill="1" applyBorder="1" applyProtection="1"/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2" fillId="2" borderId="31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1" fillId="2" borderId="3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2" fillId="3" borderId="33" xfId="0" applyFont="1" applyFill="1" applyBorder="1"/>
    <xf numFmtId="0" fontId="2" fillId="3" borderId="30" xfId="0" applyFont="1" applyFill="1" applyBorder="1"/>
    <xf numFmtId="0" fontId="2" fillId="3" borderId="29" xfId="0" applyFont="1" applyFill="1" applyBorder="1"/>
    <xf numFmtId="14" fontId="11" fillId="3" borderId="34" xfId="0" applyNumberFormat="1" applyFont="1" applyFill="1" applyBorder="1"/>
    <xf numFmtId="0" fontId="11" fillId="3" borderId="34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10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50800</xdr:colOff>
      <xdr:row>0</xdr:row>
      <xdr:rowOff>171450</xdr:rowOff>
    </xdr:from>
    <xdr:to>
      <xdr:col>13</xdr:col>
      <xdr:colOff>361950</xdr:colOff>
      <xdr:row>0</xdr:row>
      <xdr:rowOff>615950</xdr:rowOff>
    </xdr:to>
    <xdr:pic>
      <xdr:nvPicPr>
        <xdr:cNvPr id="4" name="Picture 17" descr="logotype_vinno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5" name="Picture 17" descr="logotype_vinno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215900"/>
          <a:ext cx="8826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1145" name="Picture 17" descr="logotype_vinnova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26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127000</xdr:rowOff>
    </xdr:from>
    <xdr:to>
      <xdr:col>2</xdr:col>
      <xdr:colOff>368300</xdr:colOff>
      <xdr:row>0</xdr:row>
      <xdr:rowOff>577850</xdr:rowOff>
    </xdr:to>
    <xdr:pic>
      <xdr:nvPicPr>
        <xdr:cNvPr id="1146" name="Picture 17" descr="logotype_vinnova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270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FE4C2116-5A67-4F85-BF5D-4EE681A42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175" y="171450"/>
          <a:ext cx="9683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B0568EB4-292F-4175-B909-23E71460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8" y="215900"/>
          <a:ext cx="1220787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workbookViewId="0">
      <selection activeCell="A2" sqref="A2:N2"/>
    </sheetView>
  </sheetViews>
  <sheetFormatPr defaultColWidth="8.7265625" defaultRowHeight="14.5" x14ac:dyDescent="0.35"/>
  <cols>
    <col min="1" max="16384" width="8.7265625" style="64"/>
  </cols>
  <sheetData>
    <row r="1" spans="1:14" ht="75" customHeight="1" x14ac:dyDescent="0.35">
      <c r="A1" s="76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44.5" customHeight="1" x14ac:dyDescent="0.35">
      <c r="A2" s="77" t="s">
        <v>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</sheetData>
  <mergeCells count="2">
    <mergeCell ref="A1:N1"/>
    <mergeCell ref="A2:N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5"/>
  <sheetViews>
    <sheetView showRuler="0" topLeftCell="B1" zoomScaleNormal="100" zoomScalePageLayoutView="107" workbookViewId="0">
      <selection activeCell="G11" sqref="G11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15.9062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5" ht="15" thickBot="1" x14ac:dyDescent="0.4">
      <c r="B2" s="11"/>
      <c r="C2" s="11"/>
      <c r="D2" s="51" t="s">
        <v>7</v>
      </c>
      <c r="E2" s="52"/>
      <c r="F2" s="53"/>
      <c r="G2" s="53"/>
      <c r="H2" s="53"/>
      <c r="I2" s="53"/>
      <c r="J2" s="11"/>
      <c r="K2" s="75" t="s">
        <v>0</v>
      </c>
      <c r="L2" s="66"/>
      <c r="M2" s="66"/>
      <c r="N2" s="67"/>
    </row>
    <row r="3" spans="1:15" ht="21.5" thickBot="1" x14ac:dyDescent="0.3">
      <c r="B3" s="15"/>
      <c r="C3" s="16" t="s">
        <v>1</v>
      </c>
      <c r="D3" s="47" t="s">
        <v>9</v>
      </c>
      <c r="E3" s="45" t="s">
        <v>10</v>
      </c>
      <c r="F3" s="46" t="s">
        <v>11</v>
      </c>
      <c r="G3" s="45" t="s">
        <v>12</v>
      </c>
      <c r="H3" s="45" t="s">
        <v>13</v>
      </c>
      <c r="I3" s="13" t="s">
        <v>2</v>
      </c>
      <c r="J3" s="17"/>
      <c r="K3" s="68" t="s">
        <v>3</v>
      </c>
      <c r="L3" s="69" t="s">
        <v>6</v>
      </c>
      <c r="M3" s="69" t="s">
        <v>4</v>
      </c>
      <c r="N3" s="70" t="s">
        <v>2</v>
      </c>
    </row>
    <row r="4" spans="1:15" ht="11" thickBot="1" x14ac:dyDescent="0.3">
      <c r="B4" s="85" t="s">
        <v>5</v>
      </c>
      <c r="C4" s="63" t="s">
        <v>15</v>
      </c>
      <c r="D4" s="19">
        <f t="shared" ref="D4:H5" si="0">D10+D13+D16+D19+D22+D25+D30+D33+D36+D39+D42+D45+D48+D51+D54+D57+D62+D65+D68+D71+D74+D77+D80+D83+D86+D89+D94+D97+D100+D103+D106+D109+D112+D115+D118+D121+D126+D129+D132+D135+D138+D141+D144+D147+D150+D153</f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19">
        <f t="shared" si="0"/>
        <v>0</v>
      </c>
      <c r="I4" s="20">
        <f>SUM(D4:H4)</f>
        <v>0</v>
      </c>
      <c r="J4" s="21"/>
      <c r="K4" s="19">
        <f t="shared" ref="K4:L5" si="1">K10+K13+K16+K19+K22+K25+K30+K33+K36+K39+K42+K45+K48+K51+K54+K57+K62+K65+K68+K71+K74+K77+K80+K83+K86+K89+K94+K97+K100+K103+K106+K109+K112+K115+K118+K121+K126+K129+K132+K135+K138+K141+K144+K147+K150+K153</f>
        <v>0</v>
      </c>
      <c r="L4" s="19">
        <f t="shared" si="1"/>
        <v>0</v>
      </c>
      <c r="M4" s="19">
        <f>M10+M13+M16+M19+M22+M25+M30+M33+M36+M39+M42+M45+M48+M51+M54+M57+M62+M65+M68+M71+M74+M77+M80+M83+M86+M89+M94+M97+M100+M103+M106+M109+M112+M115+M118+M121+M126+M129+M132+M135+M138+M141+M144+M147+M150+M153</f>
        <v>0</v>
      </c>
      <c r="N4" s="71">
        <f>SUM(K4:M4)</f>
        <v>0</v>
      </c>
    </row>
    <row r="5" spans="1:15" x14ac:dyDescent="0.25">
      <c r="B5" s="86"/>
      <c r="C5" s="63" t="s">
        <v>16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22">
        <f>SUM(D5:H5)</f>
        <v>0</v>
      </c>
      <c r="J5" s="21"/>
      <c r="K5" s="19">
        <f t="shared" si="1"/>
        <v>0</v>
      </c>
      <c r="L5" s="19">
        <f t="shared" si="1"/>
        <v>0</v>
      </c>
      <c r="M5" s="19">
        <f>M11+M14+M17+M20+M23+M26+M31+M34+M37+M40+M43+M46+M49+M52+M55+M58+M63+M66+M69+M72+M75+M78+M81+M84+M87+M90+M95+M98+M101+M104+M107+M110+M113+M116+M119+M122+M127+M130+M133+M136+M139+M142+M145+M148+M151+M154</f>
        <v>0</v>
      </c>
      <c r="N5" s="71">
        <f>SUM(K5:M5)</f>
        <v>0</v>
      </c>
    </row>
    <row r="6" spans="1:15" ht="11" thickBot="1" x14ac:dyDescent="0.3">
      <c r="B6" s="15"/>
      <c r="C6" s="18" t="s">
        <v>2</v>
      </c>
      <c r="D6" s="23">
        <f t="shared" ref="D6:I6" si="2">SUM(D4:D5)</f>
        <v>0</v>
      </c>
      <c r="E6" s="24">
        <f t="shared" si="2"/>
        <v>0</v>
      </c>
      <c r="F6" s="25">
        <f t="shared" si="2"/>
        <v>0</v>
      </c>
      <c r="G6" s="24">
        <f t="shared" si="2"/>
        <v>0</v>
      </c>
      <c r="H6" s="25">
        <f t="shared" si="2"/>
        <v>0</v>
      </c>
      <c r="I6" s="26">
        <f t="shared" si="2"/>
        <v>0</v>
      </c>
      <c r="J6" s="27"/>
      <c r="K6" s="23">
        <f>K12+K15+K18+K21+K24+K27+K32+K35+K38+K41+K44+K47+K50+K53+K56+K59+K64+K67+K70+K73+K76+K79+K82+K85+K88+K91</f>
        <v>0</v>
      </c>
      <c r="L6" s="24">
        <f>L12+L15+L18+L21+L24+L27+L32+L35+L38+L41+L44+L47+L50+L53+L56+L59+L64+L67+L70+L73+L76+L79+L82+L85+L88+L91</f>
        <v>0</v>
      </c>
      <c r="M6" s="24">
        <f>M12+M15+M18+M21+M24+M27+M32+M35+M38+M41+M44+M47+M50+M53+M56+M59+M64+M67+M70+M73+M76+M79+M82+M85+M88+M91</f>
        <v>0</v>
      </c>
      <c r="N6" s="71">
        <f>SUM(K6:M6)</f>
        <v>0</v>
      </c>
      <c r="O6" s="72" t="str">
        <f>IF(N6=I6,"","  Total finansiering stämmer ej med total budget, dvs. ruta J7 ska vara lika stor som ruta N7")</f>
        <v/>
      </c>
    </row>
    <row r="7" spans="1:15" x14ac:dyDescent="0.25">
      <c r="B7" s="15"/>
      <c r="C7" s="44"/>
      <c r="D7" s="39"/>
      <c r="E7" s="39"/>
      <c r="F7" s="40"/>
      <c r="G7" s="39"/>
      <c r="H7" s="40"/>
      <c r="I7" s="43"/>
      <c r="J7" s="27"/>
      <c r="K7" s="65"/>
      <c r="L7" s="65"/>
      <c r="M7" s="65"/>
    </row>
    <row r="8" spans="1:15" ht="14.5" x14ac:dyDescent="0.35">
      <c r="C8" s="14"/>
      <c r="D8" s="8" t="s">
        <v>8</v>
      </c>
      <c r="E8" s="54"/>
      <c r="F8" s="55"/>
      <c r="G8" s="54"/>
      <c r="H8" s="54"/>
      <c r="I8" s="56"/>
      <c r="J8" s="41"/>
      <c r="K8" s="75" t="s">
        <v>0</v>
      </c>
      <c r="L8" s="9"/>
      <c r="M8" s="10"/>
      <c r="N8" s="42"/>
    </row>
    <row r="9" spans="1:15" ht="21.5" thickBot="1" x14ac:dyDescent="0.3">
      <c r="B9" s="28" t="s">
        <v>14</v>
      </c>
      <c r="C9" s="50"/>
      <c r="D9" s="47" t="str">
        <f>D3</f>
        <v>Personalkostnader</v>
      </c>
      <c r="E9" s="47" t="str">
        <f>E3</f>
        <v>Utrustning, mark, byggnader</v>
      </c>
      <c r="F9" s="47" t="str">
        <f>F3</f>
        <v>Konsultkostnader, licenser m.m</v>
      </c>
      <c r="G9" s="47" t="str">
        <f>G3</f>
        <v>Övriga direkta kostnader inkl. resor</v>
      </c>
      <c r="H9" s="47" t="str">
        <f>H3</f>
        <v>Indirekta kostnader</v>
      </c>
      <c r="I9" s="48" t="s">
        <v>2</v>
      </c>
      <c r="J9" s="49"/>
      <c r="K9" s="12" t="s">
        <v>3</v>
      </c>
      <c r="L9" s="12" t="s">
        <v>6</v>
      </c>
      <c r="M9" s="12" t="s">
        <v>4</v>
      </c>
      <c r="N9" s="14"/>
    </row>
    <row r="10" spans="1:15" x14ac:dyDescent="0.25">
      <c r="B10" s="80"/>
      <c r="C10" s="29" t="str">
        <f>C4</f>
        <v>År 1</v>
      </c>
      <c r="D10" s="1"/>
      <c r="E10" s="2"/>
      <c r="F10" s="3"/>
      <c r="G10" s="2"/>
      <c r="H10" s="2"/>
      <c r="I10" s="20">
        <f t="shared" ref="I10:I27" si="3">SUM(D10:H10)</f>
        <v>0</v>
      </c>
      <c r="J10" s="30"/>
      <c r="K10" s="1"/>
      <c r="L10" s="2"/>
      <c r="M10" s="34"/>
    </row>
    <row r="11" spans="1:15" x14ac:dyDescent="0.25">
      <c r="B11" s="83"/>
      <c r="C11" s="29" t="str">
        <f>C5</f>
        <v>År 2</v>
      </c>
      <c r="D11" s="6"/>
      <c r="E11" s="4"/>
      <c r="F11" s="5"/>
      <c r="G11" s="4"/>
      <c r="H11" s="4"/>
      <c r="I11" s="22">
        <f t="shared" si="3"/>
        <v>0</v>
      </c>
      <c r="J11" s="21"/>
      <c r="K11" s="6"/>
      <c r="L11" s="4"/>
      <c r="M11" s="35"/>
    </row>
    <row r="12" spans="1:15" ht="11" thickBot="1" x14ac:dyDescent="0.3">
      <c r="B12" s="84"/>
      <c r="C12" s="31" t="s">
        <v>2</v>
      </c>
      <c r="D12" s="23">
        <f>SUM(D10:D11)</f>
        <v>0</v>
      </c>
      <c r="E12" s="24">
        <f>SUM(E10:E11)</f>
        <v>0</v>
      </c>
      <c r="F12" s="25">
        <f>SUM(F10:F11)</f>
        <v>0</v>
      </c>
      <c r="G12" s="24">
        <f>SUM(G10:G11)</f>
        <v>0</v>
      </c>
      <c r="H12" s="25">
        <f>SUM(H10:H11)</f>
        <v>0</v>
      </c>
      <c r="I12" s="26">
        <f t="shared" si="3"/>
        <v>0</v>
      </c>
      <c r="J12" s="21"/>
      <c r="K12" s="23">
        <f>SUM(K10:K11)</f>
        <v>0</v>
      </c>
      <c r="L12" s="24">
        <f>SUM(L10:L11)</f>
        <v>0</v>
      </c>
      <c r="M12" s="26">
        <f>SUM(M10:M11)</f>
        <v>0</v>
      </c>
    </row>
    <row r="13" spans="1:15" x14ac:dyDescent="0.25">
      <c r="B13" s="80"/>
      <c r="C13" s="29" t="str">
        <f>C10</f>
        <v>År 1</v>
      </c>
      <c r="D13" s="1"/>
      <c r="E13" s="2"/>
      <c r="F13" s="3"/>
      <c r="G13" s="2"/>
      <c r="H13" s="2"/>
      <c r="I13" s="20">
        <f t="shared" si="3"/>
        <v>0</v>
      </c>
      <c r="J13" s="21"/>
      <c r="K13" s="1"/>
      <c r="L13" s="2"/>
      <c r="M13" s="34"/>
    </row>
    <row r="14" spans="1:15" x14ac:dyDescent="0.25">
      <c r="B14" s="83"/>
      <c r="C14" s="29" t="str">
        <f>C11</f>
        <v>År 2</v>
      </c>
      <c r="D14" s="6"/>
      <c r="E14" s="4"/>
      <c r="F14" s="5"/>
      <c r="G14" s="4"/>
      <c r="H14" s="4"/>
      <c r="I14" s="22">
        <f t="shared" si="3"/>
        <v>0</v>
      </c>
      <c r="J14" s="21"/>
      <c r="K14" s="6"/>
      <c r="L14" s="4"/>
      <c r="M14" s="35"/>
    </row>
    <row r="15" spans="1:15" ht="11" thickBot="1" x14ac:dyDescent="0.3">
      <c r="B15" s="84"/>
      <c r="C15" s="31" t="s">
        <v>2</v>
      </c>
      <c r="D15" s="23">
        <f>SUM(D13:D14)</f>
        <v>0</v>
      </c>
      <c r="E15" s="24">
        <f>SUM(E13:E14)</f>
        <v>0</v>
      </c>
      <c r="F15" s="25">
        <f>SUM(F13:F14)</f>
        <v>0</v>
      </c>
      <c r="G15" s="24">
        <f>SUM(G13:G14)</f>
        <v>0</v>
      </c>
      <c r="H15" s="25">
        <f>SUM(H13:H14)</f>
        <v>0</v>
      </c>
      <c r="I15" s="26">
        <f t="shared" si="3"/>
        <v>0</v>
      </c>
      <c r="J15" s="21"/>
      <c r="K15" s="23">
        <f>SUM(K13:K14)</f>
        <v>0</v>
      </c>
      <c r="L15" s="24">
        <f>SUM(L13:L14)</f>
        <v>0</v>
      </c>
      <c r="M15" s="26">
        <f>SUM(M13:M14)</f>
        <v>0</v>
      </c>
    </row>
    <row r="16" spans="1:15" x14ac:dyDescent="0.25">
      <c r="B16" s="80"/>
      <c r="C16" s="29" t="str">
        <f>C13</f>
        <v>År 1</v>
      </c>
      <c r="D16" s="1"/>
      <c r="E16" s="2"/>
      <c r="F16" s="3"/>
      <c r="G16" s="2"/>
      <c r="H16" s="2"/>
      <c r="I16" s="20">
        <f t="shared" si="3"/>
        <v>0</v>
      </c>
      <c r="J16" s="21"/>
      <c r="K16" s="1"/>
      <c r="L16" s="2"/>
      <c r="M16" s="34"/>
    </row>
    <row r="17" spans="2:13" x14ac:dyDescent="0.25">
      <c r="B17" s="83"/>
      <c r="C17" s="29" t="str">
        <f>C14</f>
        <v>År 2</v>
      </c>
      <c r="D17" s="6"/>
      <c r="E17" s="4"/>
      <c r="F17" s="5"/>
      <c r="G17" s="4"/>
      <c r="H17" s="4"/>
      <c r="I17" s="22">
        <f t="shared" si="3"/>
        <v>0</v>
      </c>
      <c r="J17" s="21"/>
      <c r="K17" s="36"/>
      <c r="L17" s="4"/>
      <c r="M17" s="37"/>
    </row>
    <row r="18" spans="2:13" ht="11" thickBot="1" x14ac:dyDescent="0.3">
      <c r="B18" s="84"/>
      <c r="C18" s="31" t="s">
        <v>2</v>
      </c>
      <c r="D18" s="23">
        <f>SUM(D16:D17)</f>
        <v>0</v>
      </c>
      <c r="E18" s="24">
        <f>SUM(E16:E17)</f>
        <v>0</v>
      </c>
      <c r="F18" s="25">
        <f>SUM(F16:F17)</f>
        <v>0</v>
      </c>
      <c r="G18" s="24">
        <f>SUM(G16:G17)</f>
        <v>0</v>
      </c>
      <c r="H18" s="25">
        <f>SUM(H16:H17)</f>
        <v>0</v>
      </c>
      <c r="I18" s="26">
        <f t="shared" si="3"/>
        <v>0</v>
      </c>
      <c r="J18" s="21"/>
      <c r="K18" s="23">
        <f>SUM(K16:K17)</f>
        <v>0</v>
      </c>
      <c r="L18" s="24">
        <f>SUM(L16:L17)</f>
        <v>0</v>
      </c>
      <c r="M18" s="26">
        <f>SUM(M16:M17)</f>
        <v>0</v>
      </c>
    </row>
    <row r="19" spans="2:13" x14ac:dyDescent="0.25">
      <c r="B19" s="80"/>
      <c r="C19" s="29" t="str">
        <f>C16</f>
        <v>År 1</v>
      </c>
      <c r="D19" s="1"/>
      <c r="E19" s="2"/>
      <c r="F19" s="3"/>
      <c r="G19" s="2"/>
      <c r="H19" s="2"/>
      <c r="I19" s="20">
        <f t="shared" si="3"/>
        <v>0</v>
      </c>
      <c r="J19" s="21"/>
      <c r="K19" s="1"/>
      <c r="L19" s="2"/>
      <c r="M19" s="34"/>
    </row>
    <row r="20" spans="2:13" x14ac:dyDescent="0.25">
      <c r="B20" s="83"/>
      <c r="C20" s="29" t="str">
        <f>C17</f>
        <v>År 2</v>
      </c>
      <c r="D20" s="6"/>
      <c r="E20" s="4"/>
      <c r="F20" s="5"/>
      <c r="G20" s="4"/>
      <c r="H20" s="4"/>
      <c r="I20" s="22">
        <f t="shared" si="3"/>
        <v>0</v>
      </c>
      <c r="J20" s="21"/>
      <c r="K20" s="6"/>
      <c r="L20" s="4"/>
      <c r="M20" s="35"/>
    </row>
    <row r="21" spans="2:13" ht="11" thickBot="1" x14ac:dyDescent="0.3">
      <c r="B21" s="84"/>
      <c r="C21" s="31" t="s">
        <v>2</v>
      </c>
      <c r="D21" s="23">
        <f>SUM(D19:D20)</f>
        <v>0</v>
      </c>
      <c r="E21" s="24">
        <f>SUM(E19:E20)</f>
        <v>0</v>
      </c>
      <c r="F21" s="25">
        <f>SUM(F19:F20)</f>
        <v>0</v>
      </c>
      <c r="G21" s="24">
        <f>SUM(G19:G20)</f>
        <v>0</v>
      </c>
      <c r="H21" s="25">
        <f>SUM(H19:H20)</f>
        <v>0</v>
      </c>
      <c r="I21" s="26">
        <f t="shared" si="3"/>
        <v>0</v>
      </c>
      <c r="J21" s="21"/>
      <c r="K21" s="23">
        <f>SUM(K19:K20)</f>
        <v>0</v>
      </c>
      <c r="L21" s="24">
        <f>SUM(L19:L20)</f>
        <v>0</v>
      </c>
      <c r="M21" s="26">
        <f>SUM(M19:M20)</f>
        <v>0</v>
      </c>
    </row>
    <row r="22" spans="2:13" x14ac:dyDescent="0.25">
      <c r="B22" s="80"/>
      <c r="C22" s="29" t="str">
        <f>C19</f>
        <v>År 1</v>
      </c>
      <c r="D22" s="1"/>
      <c r="E22" s="2"/>
      <c r="F22" s="3"/>
      <c r="G22" s="2"/>
      <c r="H22" s="2"/>
      <c r="I22" s="20">
        <f t="shared" si="3"/>
        <v>0</v>
      </c>
      <c r="J22" s="21"/>
      <c r="K22" s="1"/>
      <c r="L22" s="2"/>
      <c r="M22" s="34"/>
    </row>
    <row r="23" spans="2:13" x14ac:dyDescent="0.25">
      <c r="B23" s="81"/>
      <c r="C23" s="29" t="str">
        <f>C20</f>
        <v>År 2</v>
      </c>
      <c r="D23" s="6"/>
      <c r="E23" s="4"/>
      <c r="F23" s="5"/>
      <c r="G23" s="4"/>
      <c r="H23" s="4"/>
      <c r="I23" s="22">
        <f t="shared" si="3"/>
        <v>0</v>
      </c>
      <c r="J23" s="21"/>
      <c r="K23" s="6"/>
      <c r="L23" s="4"/>
      <c r="M23" s="35"/>
    </row>
    <row r="24" spans="2:13" ht="11" thickBot="1" x14ac:dyDescent="0.3">
      <c r="B24" s="82"/>
      <c r="C24" s="31" t="s">
        <v>2</v>
      </c>
      <c r="D24" s="23">
        <f>SUM(D22:D23)</f>
        <v>0</v>
      </c>
      <c r="E24" s="24">
        <f>SUM(E22:E23)</f>
        <v>0</v>
      </c>
      <c r="F24" s="25">
        <f>SUM(F22:F23)</f>
        <v>0</v>
      </c>
      <c r="G24" s="24">
        <f>SUM(G22:G23)</f>
        <v>0</v>
      </c>
      <c r="H24" s="25">
        <f>SUM(H22:H23)</f>
        <v>0</v>
      </c>
      <c r="I24" s="26">
        <f t="shared" si="3"/>
        <v>0</v>
      </c>
      <c r="J24" s="21"/>
      <c r="K24" s="23">
        <f>SUM(K22:K23)</f>
        <v>0</v>
      </c>
      <c r="L24" s="24">
        <f>SUM(L22:L23)</f>
        <v>0</v>
      </c>
      <c r="M24" s="26">
        <f>SUM(M22:M23)</f>
        <v>0</v>
      </c>
    </row>
    <row r="25" spans="2:13" x14ac:dyDescent="0.25">
      <c r="B25" s="80"/>
      <c r="C25" s="29" t="str">
        <f>C22</f>
        <v>År 1</v>
      </c>
      <c r="D25" s="1"/>
      <c r="E25" s="2"/>
      <c r="F25" s="3"/>
      <c r="G25" s="2"/>
      <c r="H25" s="2"/>
      <c r="I25" s="20">
        <f t="shared" si="3"/>
        <v>0</v>
      </c>
      <c r="J25" s="21"/>
      <c r="K25" s="1"/>
      <c r="L25" s="2"/>
      <c r="M25" s="34"/>
    </row>
    <row r="26" spans="2:13" x14ac:dyDescent="0.25">
      <c r="B26" s="81"/>
      <c r="C26" s="29" t="str">
        <f>C23</f>
        <v>År 2</v>
      </c>
      <c r="D26" s="6"/>
      <c r="E26" s="4"/>
      <c r="F26" s="5"/>
      <c r="G26" s="4"/>
      <c r="H26" s="4"/>
      <c r="I26" s="22">
        <f t="shared" si="3"/>
        <v>0</v>
      </c>
      <c r="J26" s="21"/>
      <c r="K26" s="6"/>
      <c r="L26" s="4"/>
      <c r="M26" s="35"/>
    </row>
    <row r="27" spans="2:13" ht="11" thickBot="1" x14ac:dyDescent="0.3">
      <c r="B27" s="82"/>
      <c r="C27" s="60" t="s">
        <v>2</v>
      </c>
      <c r="D27" s="23">
        <f>SUM(D25:D26)</f>
        <v>0</v>
      </c>
      <c r="E27" s="24">
        <f>SUM(E25:E26)</f>
        <v>0</v>
      </c>
      <c r="F27" s="25">
        <f>SUM(F25:F26)</f>
        <v>0</v>
      </c>
      <c r="G27" s="24">
        <f>SUM(G25:G26)</f>
        <v>0</v>
      </c>
      <c r="H27" s="25">
        <f>SUM(H25:H26)</f>
        <v>0</v>
      </c>
      <c r="I27" s="26">
        <f t="shared" si="3"/>
        <v>0</v>
      </c>
      <c r="J27" s="21"/>
      <c r="K27" s="23">
        <f>SUM(K25:K26)</f>
        <v>0</v>
      </c>
      <c r="L27" s="24">
        <f>SUM(L25:L26)</f>
        <v>0</v>
      </c>
      <c r="M27" s="26">
        <f>SUM(M25:M26)</f>
        <v>0</v>
      </c>
    </row>
    <row r="28" spans="2:13" ht="14.5" x14ac:dyDescent="0.35">
      <c r="B28" s="38"/>
      <c r="C28" s="61"/>
      <c r="D28" s="58" t="str">
        <f>CONCATENATE("Fortsättning ",D8)</f>
        <v>Fortsättning Tabell 2. Totalbudget per kostnadsslag och aktör, för upparbetning av kostnader</v>
      </c>
      <c r="E28" s="32"/>
      <c r="F28" s="32"/>
      <c r="G28" s="32"/>
      <c r="H28" s="32"/>
      <c r="I28" s="33"/>
      <c r="J28" s="11"/>
      <c r="K28" s="75" t="s">
        <v>0</v>
      </c>
      <c r="L28" s="9"/>
      <c r="M28" s="10"/>
    </row>
    <row r="29" spans="2:13" ht="21.5" thickBot="1" x14ac:dyDescent="0.3">
      <c r="B29" s="57" t="str">
        <f>B9</f>
        <v>Projektparts namn</v>
      </c>
      <c r="C29" s="50"/>
      <c r="D29" s="59" t="str">
        <f>D9</f>
        <v>Personalkostnader</v>
      </c>
      <c r="E29" s="59" t="str">
        <f>E9</f>
        <v>Utrustning, mark, byggnader</v>
      </c>
      <c r="F29" s="59" t="str">
        <f>F9</f>
        <v>Konsultkostnader, licenser m.m</v>
      </c>
      <c r="G29" s="59" t="str">
        <f>G9</f>
        <v>Övriga direkta kostnader inkl. resor</v>
      </c>
      <c r="H29" s="59" t="str">
        <f>H9</f>
        <v>Indirekta kostnader</v>
      </c>
      <c r="I29" s="13" t="s">
        <v>2</v>
      </c>
      <c r="J29" s="17"/>
      <c r="K29" s="12" t="s">
        <v>3</v>
      </c>
      <c r="L29" s="12" t="s">
        <v>6</v>
      </c>
      <c r="M29" s="12" t="s">
        <v>4</v>
      </c>
    </row>
    <row r="30" spans="2:13" x14ac:dyDescent="0.25">
      <c r="B30" s="80"/>
      <c r="C30" s="29" t="str">
        <f>C25</f>
        <v>År 1</v>
      </c>
      <c r="D30" s="1"/>
      <c r="E30" s="2"/>
      <c r="F30" s="3"/>
      <c r="G30" s="2"/>
      <c r="H30" s="2"/>
      <c r="I30" s="20">
        <f t="shared" ref="I30:I59" si="4">SUM(D30:H30)</f>
        <v>0</v>
      </c>
      <c r="J30" s="21"/>
      <c r="K30" s="1"/>
      <c r="L30" s="2"/>
      <c r="M30" s="34"/>
    </row>
    <row r="31" spans="2:13" x14ac:dyDescent="0.25">
      <c r="B31" s="83"/>
      <c r="C31" s="29" t="str">
        <f>C26</f>
        <v>År 2</v>
      </c>
      <c r="D31" s="6"/>
      <c r="E31" s="4"/>
      <c r="F31" s="5"/>
      <c r="G31" s="4"/>
      <c r="H31" s="4"/>
      <c r="I31" s="22">
        <f t="shared" si="4"/>
        <v>0</v>
      </c>
      <c r="J31" s="21"/>
      <c r="K31" s="6"/>
      <c r="L31" s="4"/>
      <c r="M31" s="35"/>
    </row>
    <row r="32" spans="2:13" ht="11" thickBot="1" x14ac:dyDescent="0.3">
      <c r="B32" s="84"/>
      <c r="C32" s="31" t="s">
        <v>2</v>
      </c>
      <c r="D32" s="23">
        <f>SUM(D30:D31)</f>
        <v>0</v>
      </c>
      <c r="E32" s="24">
        <f>SUM(E30:E31)</f>
        <v>0</v>
      </c>
      <c r="F32" s="25">
        <f>SUM(F30:F31)</f>
        <v>0</v>
      </c>
      <c r="G32" s="24">
        <f>SUM(G30:G31)</f>
        <v>0</v>
      </c>
      <c r="H32" s="25">
        <f>SUM(H30:H31)</f>
        <v>0</v>
      </c>
      <c r="I32" s="26">
        <f t="shared" si="4"/>
        <v>0</v>
      </c>
      <c r="J32" s="21"/>
      <c r="K32" s="23">
        <f>SUM(K30:K31)</f>
        <v>0</v>
      </c>
      <c r="L32" s="24">
        <f>SUM(L30:L31)</f>
        <v>0</v>
      </c>
      <c r="M32" s="26">
        <f>SUM(M30:M31)</f>
        <v>0</v>
      </c>
    </row>
    <row r="33" spans="2:13" x14ac:dyDescent="0.25">
      <c r="B33" s="80"/>
      <c r="C33" s="29" t="str">
        <f>C30</f>
        <v>År 1</v>
      </c>
      <c r="D33" s="1"/>
      <c r="E33" s="2"/>
      <c r="F33" s="3"/>
      <c r="G33" s="2"/>
      <c r="H33" s="2"/>
      <c r="I33" s="20">
        <f t="shared" si="4"/>
        <v>0</v>
      </c>
      <c r="J33" s="21"/>
      <c r="K33" s="1"/>
      <c r="L33" s="2"/>
      <c r="M33" s="34"/>
    </row>
    <row r="34" spans="2:13" x14ac:dyDescent="0.25">
      <c r="B34" s="83"/>
      <c r="C34" s="29" t="str">
        <f>C31</f>
        <v>År 2</v>
      </c>
      <c r="D34" s="6"/>
      <c r="E34" s="4"/>
      <c r="F34" s="5"/>
      <c r="G34" s="4"/>
      <c r="H34" s="4"/>
      <c r="I34" s="22">
        <f t="shared" si="4"/>
        <v>0</v>
      </c>
      <c r="J34" s="21"/>
      <c r="K34" s="6"/>
      <c r="L34" s="4"/>
      <c r="M34" s="35"/>
    </row>
    <row r="35" spans="2:13" ht="11" thickBot="1" x14ac:dyDescent="0.3">
      <c r="B35" s="84"/>
      <c r="C35" s="31" t="s">
        <v>2</v>
      </c>
      <c r="D35" s="23">
        <f>SUM(D33:D34)</f>
        <v>0</v>
      </c>
      <c r="E35" s="24">
        <f>SUM(E33:E34)</f>
        <v>0</v>
      </c>
      <c r="F35" s="25">
        <f>SUM(F33:F34)</f>
        <v>0</v>
      </c>
      <c r="G35" s="24">
        <f>SUM(G33:G34)</f>
        <v>0</v>
      </c>
      <c r="H35" s="25">
        <f>SUM(H33:H34)</f>
        <v>0</v>
      </c>
      <c r="I35" s="26">
        <f t="shared" si="4"/>
        <v>0</v>
      </c>
      <c r="J35" s="21"/>
      <c r="K35" s="23">
        <f>SUM(K33:K34)</f>
        <v>0</v>
      </c>
      <c r="L35" s="24">
        <f>SUM(L33:L34)</f>
        <v>0</v>
      </c>
      <c r="M35" s="26">
        <f>SUM(M33:M34)</f>
        <v>0</v>
      </c>
    </row>
    <row r="36" spans="2:13" x14ac:dyDescent="0.25">
      <c r="B36" s="80"/>
      <c r="C36" s="29" t="str">
        <f>C33</f>
        <v>År 1</v>
      </c>
      <c r="D36" s="1"/>
      <c r="E36" s="2"/>
      <c r="F36" s="3"/>
      <c r="G36" s="2"/>
      <c r="H36" s="2"/>
      <c r="I36" s="20">
        <f t="shared" si="4"/>
        <v>0</v>
      </c>
      <c r="J36" s="21"/>
      <c r="K36" s="1"/>
      <c r="L36" s="2"/>
      <c r="M36" s="34"/>
    </row>
    <row r="37" spans="2:13" x14ac:dyDescent="0.25">
      <c r="B37" s="83"/>
      <c r="C37" s="29" t="str">
        <f>C34</f>
        <v>År 2</v>
      </c>
      <c r="D37" s="6"/>
      <c r="E37" s="4"/>
      <c r="F37" s="5"/>
      <c r="G37" s="4"/>
      <c r="H37" s="4"/>
      <c r="I37" s="22">
        <f t="shared" si="4"/>
        <v>0</v>
      </c>
      <c r="J37" s="21"/>
      <c r="K37" s="6"/>
      <c r="L37" s="4"/>
      <c r="M37" s="35"/>
    </row>
    <row r="38" spans="2:13" ht="11" thickBot="1" x14ac:dyDescent="0.3">
      <c r="B38" s="84"/>
      <c r="C38" s="31" t="s">
        <v>2</v>
      </c>
      <c r="D38" s="23">
        <f>SUM(D36:D37)</f>
        <v>0</v>
      </c>
      <c r="E38" s="24">
        <f>SUM(E36:E37)</f>
        <v>0</v>
      </c>
      <c r="F38" s="25">
        <f>SUM(F36:F37)</f>
        <v>0</v>
      </c>
      <c r="G38" s="24">
        <f>SUM(G36:G37)</f>
        <v>0</v>
      </c>
      <c r="H38" s="25">
        <f>SUM(H36:H37)</f>
        <v>0</v>
      </c>
      <c r="I38" s="26">
        <f t="shared" si="4"/>
        <v>0</v>
      </c>
      <c r="J38" s="21"/>
      <c r="K38" s="23">
        <f>SUM(K36:K37)</f>
        <v>0</v>
      </c>
      <c r="L38" s="24">
        <f>SUM(L36:L37)</f>
        <v>0</v>
      </c>
      <c r="M38" s="26">
        <f>SUM(M36:M37)</f>
        <v>0</v>
      </c>
    </row>
    <row r="39" spans="2:13" x14ac:dyDescent="0.25">
      <c r="B39" s="80"/>
      <c r="C39" s="29" t="str">
        <f>C36</f>
        <v>År 1</v>
      </c>
      <c r="D39" s="1"/>
      <c r="E39" s="2"/>
      <c r="F39" s="3"/>
      <c r="G39" s="2"/>
      <c r="H39" s="2"/>
      <c r="I39" s="20">
        <f t="shared" si="4"/>
        <v>0</v>
      </c>
      <c r="J39" s="21"/>
      <c r="K39" s="1"/>
      <c r="L39" s="2"/>
      <c r="M39" s="34"/>
    </row>
    <row r="40" spans="2:13" x14ac:dyDescent="0.25">
      <c r="B40" s="83"/>
      <c r="C40" s="29" t="str">
        <f>C37</f>
        <v>År 2</v>
      </c>
      <c r="D40" s="6"/>
      <c r="E40" s="4"/>
      <c r="F40" s="5"/>
      <c r="G40" s="4"/>
      <c r="H40" s="4"/>
      <c r="I40" s="22">
        <f t="shared" si="4"/>
        <v>0</v>
      </c>
      <c r="J40" s="21"/>
      <c r="K40" s="6"/>
      <c r="L40" s="4"/>
      <c r="M40" s="35"/>
    </row>
    <row r="41" spans="2:13" ht="11" thickBot="1" x14ac:dyDescent="0.3">
      <c r="B41" s="84"/>
      <c r="C41" s="31" t="s">
        <v>2</v>
      </c>
      <c r="D41" s="23">
        <f>SUM(D39:D40)</f>
        <v>0</v>
      </c>
      <c r="E41" s="24">
        <f>SUM(E39:E40)</f>
        <v>0</v>
      </c>
      <c r="F41" s="25">
        <f>SUM(F39:F40)</f>
        <v>0</v>
      </c>
      <c r="G41" s="24">
        <f>SUM(G39:G40)</f>
        <v>0</v>
      </c>
      <c r="H41" s="25">
        <f>SUM(H39:H40)</f>
        <v>0</v>
      </c>
      <c r="I41" s="26">
        <f t="shared" si="4"/>
        <v>0</v>
      </c>
      <c r="J41" s="21"/>
      <c r="K41" s="23">
        <f>SUM(K39:K40)</f>
        <v>0</v>
      </c>
      <c r="L41" s="24">
        <f>SUM(L39:L40)</f>
        <v>0</v>
      </c>
      <c r="M41" s="26">
        <f>SUM(M39:M40)</f>
        <v>0</v>
      </c>
    </row>
    <row r="42" spans="2:13" x14ac:dyDescent="0.25">
      <c r="B42" s="80"/>
      <c r="C42" s="29" t="str">
        <f>C39</f>
        <v>År 1</v>
      </c>
      <c r="D42" s="1"/>
      <c r="E42" s="2"/>
      <c r="F42" s="3"/>
      <c r="G42" s="2"/>
      <c r="H42" s="2"/>
      <c r="I42" s="20">
        <f t="shared" si="4"/>
        <v>0</v>
      </c>
      <c r="J42" s="21"/>
      <c r="K42" s="1"/>
      <c r="L42" s="2"/>
      <c r="M42" s="34"/>
    </row>
    <row r="43" spans="2:13" x14ac:dyDescent="0.25">
      <c r="B43" s="83"/>
      <c r="C43" s="29" t="str">
        <f>C40</f>
        <v>År 2</v>
      </c>
      <c r="D43" s="6"/>
      <c r="E43" s="4"/>
      <c r="F43" s="5"/>
      <c r="G43" s="4"/>
      <c r="H43" s="4"/>
      <c r="I43" s="22">
        <f t="shared" si="4"/>
        <v>0</v>
      </c>
      <c r="J43" s="21"/>
      <c r="K43" s="6"/>
      <c r="L43" s="4"/>
      <c r="M43" s="35"/>
    </row>
    <row r="44" spans="2:13" ht="11" thickBot="1" x14ac:dyDescent="0.3">
      <c r="B44" s="84"/>
      <c r="C44" s="31" t="s">
        <v>2</v>
      </c>
      <c r="D44" s="23">
        <f>SUM(D42:D43)</f>
        <v>0</v>
      </c>
      <c r="E44" s="24">
        <f>SUM(E42:E43)</f>
        <v>0</v>
      </c>
      <c r="F44" s="25">
        <f>SUM(F42:F43)</f>
        <v>0</v>
      </c>
      <c r="G44" s="24">
        <f>SUM(G42:G43)</f>
        <v>0</v>
      </c>
      <c r="H44" s="25">
        <f>SUM(H42:H43)</f>
        <v>0</v>
      </c>
      <c r="I44" s="26">
        <f t="shared" si="4"/>
        <v>0</v>
      </c>
      <c r="J44" s="21"/>
      <c r="K44" s="23">
        <f>SUM(K42:K43)</f>
        <v>0</v>
      </c>
      <c r="L44" s="24">
        <f>SUM(L42:L43)</f>
        <v>0</v>
      </c>
      <c r="M44" s="26">
        <f>SUM(M42:M43)</f>
        <v>0</v>
      </c>
    </row>
    <row r="45" spans="2:13" x14ac:dyDescent="0.25">
      <c r="B45" s="80"/>
      <c r="C45" s="29" t="str">
        <f>C42</f>
        <v>År 1</v>
      </c>
      <c r="D45" s="1"/>
      <c r="E45" s="2"/>
      <c r="F45" s="3"/>
      <c r="G45" s="2"/>
      <c r="H45" s="2"/>
      <c r="I45" s="20">
        <f t="shared" si="4"/>
        <v>0</v>
      </c>
      <c r="J45" s="21"/>
      <c r="K45" s="1"/>
      <c r="L45" s="2"/>
      <c r="M45" s="34"/>
    </row>
    <row r="46" spans="2:13" x14ac:dyDescent="0.25">
      <c r="B46" s="81"/>
      <c r="C46" s="29" t="str">
        <f>C43</f>
        <v>År 2</v>
      </c>
      <c r="D46" s="6"/>
      <c r="E46" s="4"/>
      <c r="F46" s="5"/>
      <c r="G46" s="4"/>
      <c r="H46" s="4"/>
      <c r="I46" s="22">
        <f t="shared" si="4"/>
        <v>0</v>
      </c>
      <c r="J46" s="21"/>
      <c r="K46" s="6"/>
      <c r="L46" s="4"/>
      <c r="M46" s="35"/>
    </row>
    <row r="47" spans="2:13" ht="11" thickBot="1" x14ac:dyDescent="0.3">
      <c r="B47" s="82"/>
      <c r="C47" s="31" t="s">
        <v>2</v>
      </c>
      <c r="D47" s="23">
        <f>SUM(D45:D46)</f>
        <v>0</v>
      </c>
      <c r="E47" s="24">
        <f>SUM(E45:E46)</f>
        <v>0</v>
      </c>
      <c r="F47" s="25">
        <f>SUM(F45:F46)</f>
        <v>0</v>
      </c>
      <c r="G47" s="24">
        <f>SUM(G45:G46)</f>
        <v>0</v>
      </c>
      <c r="H47" s="25">
        <f>SUM(H45:H46)</f>
        <v>0</v>
      </c>
      <c r="I47" s="26">
        <f t="shared" si="4"/>
        <v>0</v>
      </c>
      <c r="J47" s="21"/>
      <c r="K47" s="23">
        <f>SUM(K45:K46)</f>
        <v>0</v>
      </c>
      <c r="L47" s="24">
        <f>SUM(L45:L46)</f>
        <v>0</v>
      </c>
      <c r="M47" s="26">
        <f>SUM(M45:M46)</f>
        <v>0</v>
      </c>
    </row>
    <row r="48" spans="2:13" x14ac:dyDescent="0.25">
      <c r="B48" s="80"/>
      <c r="C48" s="29" t="str">
        <f>C45</f>
        <v>År 1</v>
      </c>
      <c r="D48" s="1"/>
      <c r="E48" s="2"/>
      <c r="F48" s="3"/>
      <c r="G48" s="2"/>
      <c r="H48" s="2"/>
      <c r="I48" s="20">
        <f t="shared" si="4"/>
        <v>0</v>
      </c>
      <c r="J48" s="21"/>
      <c r="K48" s="1"/>
      <c r="L48" s="2"/>
      <c r="M48" s="34"/>
    </row>
    <row r="49" spans="2:13" x14ac:dyDescent="0.25">
      <c r="B49" s="81"/>
      <c r="C49" s="29" t="str">
        <f>C46</f>
        <v>År 2</v>
      </c>
      <c r="D49" s="6"/>
      <c r="E49" s="4"/>
      <c r="F49" s="5"/>
      <c r="G49" s="4"/>
      <c r="H49" s="4"/>
      <c r="I49" s="22">
        <f t="shared" si="4"/>
        <v>0</v>
      </c>
      <c r="J49" s="21"/>
      <c r="K49" s="6"/>
      <c r="L49" s="4"/>
      <c r="M49" s="35"/>
    </row>
    <row r="50" spans="2:13" ht="11" thickBot="1" x14ac:dyDescent="0.3">
      <c r="B50" s="82"/>
      <c r="C50" s="31" t="s">
        <v>2</v>
      </c>
      <c r="D50" s="23">
        <f>SUM(D48:D49)</f>
        <v>0</v>
      </c>
      <c r="E50" s="24">
        <f>SUM(E48:E49)</f>
        <v>0</v>
      </c>
      <c r="F50" s="25">
        <f>SUM(F48:F49)</f>
        <v>0</v>
      </c>
      <c r="G50" s="24">
        <f>SUM(G48:G49)</f>
        <v>0</v>
      </c>
      <c r="H50" s="25">
        <f>SUM(H48:H49)</f>
        <v>0</v>
      </c>
      <c r="I50" s="26">
        <f t="shared" si="4"/>
        <v>0</v>
      </c>
      <c r="J50" s="21"/>
      <c r="K50" s="23">
        <f>SUM(K48:K49)</f>
        <v>0</v>
      </c>
      <c r="L50" s="24">
        <f>SUM(L48:L49)</f>
        <v>0</v>
      </c>
      <c r="M50" s="26">
        <f>SUM(M48:M49)</f>
        <v>0</v>
      </c>
    </row>
    <row r="51" spans="2:13" x14ac:dyDescent="0.25">
      <c r="B51" s="80"/>
      <c r="C51" s="29" t="str">
        <f>C48</f>
        <v>År 1</v>
      </c>
      <c r="D51" s="1"/>
      <c r="E51" s="2"/>
      <c r="F51" s="3"/>
      <c r="G51" s="2"/>
      <c r="H51" s="2"/>
      <c r="I51" s="20">
        <f t="shared" si="4"/>
        <v>0</v>
      </c>
      <c r="J51" s="21"/>
      <c r="K51" s="1"/>
      <c r="L51" s="2"/>
      <c r="M51" s="34"/>
    </row>
    <row r="52" spans="2:13" x14ac:dyDescent="0.25">
      <c r="B52" s="81"/>
      <c r="C52" s="29" t="str">
        <f>C49</f>
        <v>År 2</v>
      </c>
      <c r="D52" s="6"/>
      <c r="E52" s="4"/>
      <c r="F52" s="5"/>
      <c r="G52" s="4"/>
      <c r="H52" s="4"/>
      <c r="I52" s="22">
        <f t="shared" si="4"/>
        <v>0</v>
      </c>
      <c r="J52" s="21"/>
      <c r="K52" s="6"/>
      <c r="L52" s="4"/>
      <c r="M52" s="35"/>
    </row>
    <row r="53" spans="2:13" ht="11" thickBot="1" x14ac:dyDescent="0.3">
      <c r="B53" s="82"/>
      <c r="C53" s="31" t="s">
        <v>2</v>
      </c>
      <c r="D53" s="23">
        <f>SUM(D51:D52)</f>
        <v>0</v>
      </c>
      <c r="E53" s="24">
        <f>SUM(E51:E52)</f>
        <v>0</v>
      </c>
      <c r="F53" s="25">
        <f>SUM(F51:F52)</f>
        <v>0</v>
      </c>
      <c r="G53" s="24">
        <f>SUM(G51:G52)</f>
        <v>0</v>
      </c>
      <c r="H53" s="25">
        <f>SUM(H51:H52)</f>
        <v>0</v>
      </c>
      <c r="I53" s="26">
        <f t="shared" si="4"/>
        <v>0</v>
      </c>
      <c r="J53" s="21"/>
      <c r="K53" s="23">
        <f>SUM(K51:K52)</f>
        <v>0</v>
      </c>
      <c r="L53" s="24">
        <f>SUM(L51:L52)</f>
        <v>0</v>
      </c>
      <c r="M53" s="26">
        <f>SUM(M51:M52)</f>
        <v>0</v>
      </c>
    </row>
    <row r="54" spans="2:13" x14ac:dyDescent="0.25">
      <c r="B54" s="80"/>
      <c r="C54" s="29" t="str">
        <f>C51</f>
        <v>År 1</v>
      </c>
      <c r="D54" s="1"/>
      <c r="E54" s="2"/>
      <c r="F54" s="3"/>
      <c r="G54" s="2"/>
      <c r="H54" s="2"/>
      <c r="I54" s="20">
        <f t="shared" si="4"/>
        <v>0</v>
      </c>
      <c r="J54" s="21"/>
      <c r="K54" s="1"/>
      <c r="L54" s="2"/>
      <c r="M54" s="34"/>
    </row>
    <row r="55" spans="2:13" x14ac:dyDescent="0.25">
      <c r="B55" s="83"/>
      <c r="C55" s="29" t="str">
        <f>C52</f>
        <v>År 2</v>
      </c>
      <c r="D55" s="6"/>
      <c r="E55" s="4"/>
      <c r="F55" s="5"/>
      <c r="G55" s="4"/>
      <c r="H55" s="4"/>
      <c r="I55" s="22">
        <f t="shared" si="4"/>
        <v>0</v>
      </c>
      <c r="J55" s="21"/>
      <c r="K55" s="6"/>
      <c r="L55" s="4"/>
      <c r="M55" s="35"/>
    </row>
    <row r="56" spans="2:13" ht="11" thickBot="1" x14ac:dyDescent="0.3">
      <c r="B56" s="84"/>
      <c r="C56" s="31" t="s">
        <v>2</v>
      </c>
      <c r="D56" s="23">
        <f>SUM(D54:D55)</f>
        <v>0</v>
      </c>
      <c r="E56" s="24">
        <f>SUM(E54:E55)</f>
        <v>0</v>
      </c>
      <c r="F56" s="25">
        <f>SUM(F54:F55)</f>
        <v>0</v>
      </c>
      <c r="G56" s="24">
        <f>SUM(G54:G55)</f>
        <v>0</v>
      </c>
      <c r="H56" s="25">
        <f>SUM(H54:H55)</f>
        <v>0</v>
      </c>
      <c r="I56" s="26">
        <f t="shared" si="4"/>
        <v>0</v>
      </c>
      <c r="J56" s="21"/>
      <c r="K56" s="23">
        <f>SUM(K54:K55)</f>
        <v>0</v>
      </c>
      <c r="L56" s="24">
        <f>SUM(L54:L55)</f>
        <v>0</v>
      </c>
      <c r="M56" s="26">
        <f>SUM(M54:M55)</f>
        <v>0</v>
      </c>
    </row>
    <row r="57" spans="2:13" x14ac:dyDescent="0.25">
      <c r="B57" s="80"/>
      <c r="C57" s="29" t="str">
        <f>C54</f>
        <v>År 1</v>
      </c>
      <c r="D57" s="1"/>
      <c r="E57" s="2"/>
      <c r="F57" s="3"/>
      <c r="G57" s="2"/>
      <c r="H57" s="2"/>
      <c r="I57" s="20">
        <f t="shared" si="4"/>
        <v>0</v>
      </c>
      <c r="J57" s="21"/>
      <c r="K57" s="1"/>
      <c r="L57" s="2"/>
      <c r="M57" s="34"/>
    </row>
    <row r="58" spans="2:13" x14ac:dyDescent="0.25">
      <c r="B58" s="81"/>
      <c r="C58" s="29" t="str">
        <f>C55</f>
        <v>År 2</v>
      </c>
      <c r="D58" s="6"/>
      <c r="E58" s="4"/>
      <c r="F58" s="5"/>
      <c r="G58" s="4"/>
      <c r="H58" s="4"/>
      <c r="I58" s="22">
        <f t="shared" si="4"/>
        <v>0</v>
      </c>
      <c r="J58" s="21"/>
      <c r="K58" s="6"/>
      <c r="L58" s="4"/>
      <c r="M58" s="35"/>
    </row>
    <row r="59" spans="2:13" ht="11" thickBot="1" x14ac:dyDescent="0.3">
      <c r="B59" s="82"/>
      <c r="C59" s="60" t="s">
        <v>2</v>
      </c>
      <c r="D59" s="23">
        <f>SUM(D57:D58)</f>
        <v>0</v>
      </c>
      <c r="E59" s="24">
        <f>SUM(E57:E58)</f>
        <v>0</v>
      </c>
      <c r="F59" s="25">
        <f>SUM(F57:F58)</f>
        <v>0</v>
      </c>
      <c r="G59" s="24">
        <f>SUM(G57:G58)</f>
        <v>0</v>
      </c>
      <c r="H59" s="25">
        <f>SUM(H57:H58)</f>
        <v>0</v>
      </c>
      <c r="I59" s="26">
        <f t="shared" si="4"/>
        <v>0</v>
      </c>
      <c r="J59" s="21"/>
      <c r="K59" s="23">
        <f>SUM(K57:K58)</f>
        <v>0</v>
      </c>
      <c r="L59" s="24">
        <f>SUM(L57:L58)</f>
        <v>0</v>
      </c>
      <c r="M59" s="26">
        <f>SUM(M57:M58)</f>
        <v>0</v>
      </c>
    </row>
    <row r="60" spans="2:13" ht="14.5" x14ac:dyDescent="0.35">
      <c r="B60" s="38"/>
      <c r="C60" s="61"/>
      <c r="D60" s="58" t="str">
        <f>D28</f>
        <v>Fortsättning Tabell 2. Totalbudget per kostnadsslag och aktör, för upparbetning av kostnader</v>
      </c>
      <c r="E60" s="32"/>
      <c r="F60" s="32"/>
      <c r="G60" s="32"/>
      <c r="H60" s="32"/>
      <c r="I60" s="33"/>
      <c r="J60" s="11"/>
      <c r="K60" s="75" t="s">
        <v>0</v>
      </c>
      <c r="L60" s="9"/>
      <c r="M60" s="10"/>
    </row>
    <row r="61" spans="2:13" ht="21.5" thickBot="1" x14ac:dyDescent="0.3">
      <c r="B61" s="57" t="str">
        <f>B29</f>
        <v>Projektparts namn</v>
      </c>
      <c r="C61" s="50"/>
      <c r="D61" s="59" t="str">
        <f>D29</f>
        <v>Personalkostnader</v>
      </c>
      <c r="E61" s="59" t="str">
        <f>E29</f>
        <v>Utrustning, mark, byggnader</v>
      </c>
      <c r="F61" s="59" t="str">
        <f>F29</f>
        <v>Konsultkostnader, licenser m.m</v>
      </c>
      <c r="G61" s="59" t="str">
        <f>G29</f>
        <v>Övriga direkta kostnader inkl. resor</v>
      </c>
      <c r="H61" s="59" t="str">
        <f>H29</f>
        <v>Indirekta kostnader</v>
      </c>
      <c r="I61" s="13" t="s">
        <v>2</v>
      </c>
      <c r="J61" s="17"/>
      <c r="K61" s="12" t="s">
        <v>3</v>
      </c>
      <c r="L61" s="12" t="s">
        <v>6</v>
      </c>
      <c r="M61" s="12" t="s">
        <v>4</v>
      </c>
    </row>
    <row r="62" spans="2:13" x14ac:dyDescent="0.25">
      <c r="B62" s="80"/>
      <c r="C62" s="29" t="str">
        <f>C57</f>
        <v>År 1</v>
      </c>
      <c r="D62" s="1"/>
      <c r="E62" s="2"/>
      <c r="F62" s="3"/>
      <c r="G62" s="2"/>
      <c r="H62" s="2"/>
      <c r="I62" s="20">
        <f t="shared" ref="I62:I90" si="5">SUM(D62:H62)</f>
        <v>0</v>
      </c>
      <c r="J62" s="21"/>
      <c r="K62" s="1"/>
      <c r="L62" s="2"/>
      <c r="M62" s="34"/>
    </row>
    <row r="63" spans="2:13" x14ac:dyDescent="0.25">
      <c r="B63" s="81"/>
      <c r="C63" s="29" t="str">
        <f>C58</f>
        <v>År 2</v>
      </c>
      <c r="D63" s="6"/>
      <c r="E63" s="4"/>
      <c r="F63" s="5"/>
      <c r="G63" s="4"/>
      <c r="H63" s="4"/>
      <c r="I63" s="22">
        <f t="shared" si="5"/>
        <v>0</v>
      </c>
      <c r="J63" s="21"/>
      <c r="K63" s="6"/>
      <c r="L63" s="4"/>
      <c r="M63" s="35"/>
    </row>
    <row r="64" spans="2:13" ht="11" thickBot="1" x14ac:dyDescent="0.3">
      <c r="B64" s="82"/>
      <c r="C64" s="31" t="s">
        <v>2</v>
      </c>
      <c r="D64" s="23">
        <f>SUM(D62:D63)</f>
        <v>0</v>
      </c>
      <c r="E64" s="24">
        <f>SUM(E62:E63)</f>
        <v>0</v>
      </c>
      <c r="F64" s="25">
        <f>SUM(F62:F63)</f>
        <v>0</v>
      </c>
      <c r="G64" s="24">
        <f>SUM(G62:G63)</f>
        <v>0</v>
      </c>
      <c r="H64" s="25">
        <f>SUM(H62:H63)</f>
        <v>0</v>
      </c>
      <c r="I64" s="26">
        <f t="shared" si="5"/>
        <v>0</v>
      </c>
      <c r="J64" s="21"/>
      <c r="K64" s="23">
        <f>SUM(K62:K63)</f>
        <v>0</v>
      </c>
      <c r="L64" s="24">
        <f>SUM(L62:L63)</f>
        <v>0</v>
      </c>
      <c r="M64" s="26">
        <f>SUM(M62:M63)</f>
        <v>0</v>
      </c>
    </row>
    <row r="65" spans="2:13" x14ac:dyDescent="0.25">
      <c r="B65" s="80"/>
      <c r="C65" s="29" t="str">
        <f>C62</f>
        <v>År 1</v>
      </c>
      <c r="D65" s="1"/>
      <c r="E65" s="2"/>
      <c r="F65" s="3"/>
      <c r="G65" s="2"/>
      <c r="H65" s="2"/>
      <c r="I65" s="20">
        <f t="shared" si="5"/>
        <v>0</v>
      </c>
      <c r="J65" s="21"/>
      <c r="K65" s="1"/>
      <c r="L65" s="2"/>
      <c r="M65" s="34"/>
    </row>
    <row r="66" spans="2:13" x14ac:dyDescent="0.25">
      <c r="B66" s="81"/>
      <c r="C66" s="29" t="str">
        <f>C63</f>
        <v>År 2</v>
      </c>
      <c r="D66" s="6"/>
      <c r="E66" s="4"/>
      <c r="F66" s="5"/>
      <c r="G66" s="4"/>
      <c r="H66" s="4"/>
      <c r="I66" s="22">
        <f t="shared" si="5"/>
        <v>0</v>
      </c>
      <c r="J66" s="21"/>
      <c r="K66" s="6"/>
      <c r="L66" s="4"/>
      <c r="M66" s="35"/>
    </row>
    <row r="67" spans="2:13" ht="11" thickBot="1" x14ac:dyDescent="0.3">
      <c r="B67" s="82"/>
      <c r="C67" s="31" t="s">
        <v>2</v>
      </c>
      <c r="D67" s="23">
        <f>SUM(D65:D66)</f>
        <v>0</v>
      </c>
      <c r="E67" s="24">
        <f>SUM(E65:E66)</f>
        <v>0</v>
      </c>
      <c r="F67" s="25">
        <f>SUM(F65:F66)</f>
        <v>0</v>
      </c>
      <c r="G67" s="24">
        <f>SUM(G65:G66)</f>
        <v>0</v>
      </c>
      <c r="H67" s="25">
        <f>SUM(H65:H66)</f>
        <v>0</v>
      </c>
      <c r="I67" s="26">
        <f t="shared" si="5"/>
        <v>0</v>
      </c>
      <c r="J67" s="21"/>
      <c r="K67" s="23">
        <f>SUM(K65:K66)</f>
        <v>0</v>
      </c>
      <c r="L67" s="24">
        <f>SUM(L65:L66)</f>
        <v>0</v>
      </c>
      <c r="M67" s="26">
        <f>SUM(M65:M66)</f>
        <v>0</v>
      </c>
    </row>
    <row r="68" spans="2:13" x14ac:dyDescent="0.25">
      <c r="B68" s="80"/>
      <c r="C68" s="29" t="str">
        <f>C65</f>
        <v>År 1</v>
      </c>
      <c r="D68" s="1"/>
      <c r="E68" s="2"/>
      <c r="F68" s="3"/>
      <c r="G68" s="2"/>
      <c r="H68" s="2"/>
      <c r="I68" s="20">
        <f t="shared" si="5"/>
        <v>0</v>
      </c>
      <c r="J68" s="21"/>
      <c r="K68" s="1"/>
      <c r="L68" s="2"/>
      <c r="M68" s="34"/>
    </row>
    <row r="69" spans="2:13" x14ac:dyDescent="0.25">
      <c r="B69" s="81"/>
      <c r="C69" s="29" t="str">
        <f>C66</f>
        <v>År 2</v>
      </c>
      <c r="D69" s="6"/>
      <c r="E69" s="4"/>
      <c r="F69" s="5"/>
      <c r="G69" s="4"/>
      <c r="H69" s="4"/>
      <c r="I69" s="22">
        <f t="shared" si="5"/>
        <v>0</v>
      </c>
      <c r="J69" s="21"/>
      <c r="K69" s="6"/>
      <c r="L69" s="4"/>
      <c r="M69" s="35"/>
    </row>
    <row r="70" spans="2:13" ht="11" thickBot="1" x14ac:dyDescent="0.3">
      <c r="B70" s="82"/>
      <c r="C70" s="31" t="s">
        <v>2</v>
      </c>
      <c r="D70" s="23">
        <f>SUM(D68:D69)</f>
        <v>0</v>
      </c>
      <c r="E70" s="24">
        <f>SUM(E68:E69)</f>
        <v>0</v>
      </c>
      <c r="F70" s="25">
        <f>SUM(F68:F69)</f>
        <v>0</v>
      </c>
      <c r="G70" s="24">
        <f>SUM(G68:G69)</f>
        <v>0</v>
      </c>
      <c r="H70" s="25">
        <f>SUM(H68:H69)</f>
        <v>0</v>
      </c>
      <c r="I70" s="26">
        <f t="shared" si="5"/>
        <v>0</v>
      </c>
      <c r="J70" s="21"/>
      <c r="K70" s="23">
        <f>SUM(K68:K69)</f>
        <v>0</v>
      </c>
      <c r="L70" s="24">
        <f>SUM(L68:L69)</f>
        <v>0</v>
      </c>
      <c r="M70" s="26">
        <f>SUM(M68:M69)</f>
        <v>0</v>
      </c>
    </row>
    <row r="71" spans="2:13" x14ac:dyDescent="0.25">
      <c r="B71" s="80"/>
      <c r="C71" s="29" t="str">
        <f>C68</f>
        <v>År 1</v>
      </c>
      <c r="D71" s="1"/>
      <c r="E71" s="2"/>
      <c r="F71" s="3"/>
      <c r="G71" s="2"/>
      <c r="H71" s="2"/>
      <c r="I71" s="20">
        <f t="shared" si="5"/>
        <v>0</v>
      </c>
      <c r="J71" s="21"/>
      <c r="K71" s="1"/>
      <c r="L71" s="2"/>
      <c r="M71" s="34"/>
    </row>
    <row r="72" spans="2:13" x14ac:dyDescent="0.25">
      <c r="B72" s="81"/>
      <c r="C72" s="29" t="str">
        <f>C69</f>
        <v>År 2</v>
      </c>
      <c r="D72" s="6"/>
      <c r="E72" s="4"/>
      <c r="F72" s="5"/>
      <c r="G72" s="4"/>
      <c r="H72" s="4"/>
      <c r="I72" s="22">
        <f t="shared" si="5"/>
        <v>0</v>
      </c>
      <c r="J72" s="21"/>
      <c r="K72" s="6"/>
      <c r="L72" s="4"/>
      <c r="M72" s="35"/>
    </row>
    <row r="73" spans="2:13" ht="11" thickBot="1" x14ac:dyDescent="0.3">
      <c r="B73" s="82"/>
      <c r="C73" s="31" t="s">
        <v>2</v>
      </c>
      <c r="D73" s="23">
        <f>SUM(D71:D72)</f>
        <v>0</v>
      </c>
      <c r="E73" s="24">
        <f>SUM(E71:E72)</f>
        <v>0</v>
      </c>
      <c r="F73" s="25">
        <f>SUM(F71:F72)</f>
        <v>0</v>
      </c>
      <c r="G73" s="24">
        <f>SUM(G71:G72)</f>
        <v>0</v>
      </c>
      <c r="H73" s="25">
        <f>SUM(H71:H72)</f>
        <v>0</v>
      </c>
      <c r="I73" s="26">
        <f t="shared" si="5"/>
        <v>0</v>
      </c>
      <c r="J73" s="21"/>
      <c r="K73" s="23">
        <f>SUM(K71:K72)</f>
        <v>0</v>
      </c>
      <c r="L73" s="24">
        <f>SUM(L71:L72)</f>
        <v>0</v>
      </c>
      <c r="M73" s="26">
        <f>SUM(M71:M72)</f>
        <v>0</v>
      </c>
    </row>
    <row r="74" spans="2:13" x14ac:dyDescent="0.25">
      <c r="B74" s="80"/>
      <c r="C74" s="29" t="str">
        <f>C71</f>
        <v>År 1</v>
      </c>
      <c r="D74" s="1"/>
      <c r="E74" s="2"/>
      <c r="F74" s="3"/>
      <c r="G74" s="2"/>
      <c r="H74" s="2"/>
      <c r="I74" s="20">
        <f t="shared" si="5"/>
        <v>0</v>
      </c>
      <c r="J74" s="21"/>
      <c r="K74" s="1"/>
      <c r="L74" s="2"/>
      <c r="M74" s="34"/>
    </row>
    <row r="75" spans="2:13" x14ac:dyDescent="0.25">
      <c r="B75" s="81"/>
      <c r="C75" s="29" t="str">
        <f>C72</f>
        <v>År 2</v>
      </c>
      <c r="D75" s="6"/>
      <c r="E75" s="4"/>
      <c r="F75" s="5"/>
      <c r="G75" s="4"/>
      <c r="H75" s="4"/>
      <c r="I75" s="22">
        <f t="shared" si="5"/>
        <v>0</v>
      </c>
      <c r="J75" s="21"/>
      <c r="K75" s="6"/>
      <c r="L75" s="4"/>
      <c r="M75" s="35"/>
    </row>
    <row r="76" spans="2:13" ht="11" thickBot="1" x14ac:dyDescent="0.3">
      <c r="B76" s="82"/>
      <c r="C76" s="31" t="s">
        <v>2</v>
      </c>
      <c r="D76" s="23">
        <f>SUM(D74:D75)</f>
        <v>0</v>
      </c>
      <c r="E76" s="24">
        <f>SUM(E74:E75)</f>
        <v>0</v>
      </c>
      <c r="F76" s="25">
        <f>SUM(F74:F75)</f>
        <v>0</v>
      </c>
      <c r="G76" s="24">
        <f>SUM(G74:G75)</f>
        <v>0</v>
      </c>
      <c r="H76" s="25">
        <f>SUM(H74:H75)</f>
        <v>0</v>
      </c>
      <c r="I76" s="26">
        <f t="shared" si="5"/>
        <v>0</v>
      </c>
      <c r="J76" s="21"/>
      <c r="K76" s="23">
        <f>SUM(K74:K75)</f>
        <v>0</v>
      </c>
      <c r="L76" s="24">
        <f>SUM(L74:L75)</f>
        <v>0</v>
      </c>
      <c r="M76" s="26">
        <f>SUM(M74:M75)</f>
        <v>0</v>
      </c>
    </row>
    <row r="77" spans="2:13" x14ac:dyDescent="0.25">
      <c r="B77" s="80"/>
      <c r="C77" s="29" t="str">
        <f>C74</f>
        <v>År 1</v>
      </c>
      <c r="D77" s="1"/>
      <c r="E77" s="2"/>
      <c r="F77" s="3"/>
      <c r="G77" s="2"/>
      <c r="H77" s="2"/>
      <c r="I77" s="20">
        <f t="shared" si="5"/>
        <v>0</v>
      </c>
      <c r="J77" s="21"/>
      <c r="K77" s="1"/>
      <c r="L77" s="2"/>
      <c r="M77" s="34"/>
    </row>
    <row r="78" spans="2:13" x14ac:dyDescent="0.25">
      <c r="B78" s="81"/>
      <c r="C78" s="29" t="str">
        <f>C75</f>
        <v>År 2</v>
      </c>
      <c r="D78" s="6"/>
      <c r="E78" s="4"/>
      <c r="F78" s="5"/>
      <c r="G78" s="4"/>
      <c r="H78" s="4"/>
      <c r="I78" s="22">
        <f t="shared" si="5"/>
        <v>0</v>
      </c>
      <c r="J78" s="21"/>
      <c r="K78" s="6"/>
      <c r="L78" s="4"/>
      <c r="M78" s="35"/>
    </row>
    <row r="79" spans="2:13" ht="11" thickBot="1" x14ac:dyDescent="0.3">
      <c r="B79" s="82"/>
      <c r="C79" s="31" t="s">
        <v>2</v>
      </c>
      <c r="D79" s="23">
        <f>SUM(D77:D78)</f>
        <v>0</v>
      </c>
      <c r="E79" s="24">
        <f>SUM(E77:E78)</f>
        <v>0</v>
      </c>
      <c r="F79" s="25">
        <f>SUM(F77:F78)</f>
        <v>0</v>
      </c>
      <c r="G79" s="24">
        <f>SUM(G77:G78)</f>
        <v>0</v>
      </c>
      <c r="H79" s="25">
        <f>SUM(H77:H78)</f>
        <v>0</v>
      </c>
      <c r="I79" s="26">
        <f t="shared" si="5"/>
        <v>0</v>
      </c>
      <c r="J79" s="21"/>
      <c r="K79" s="23">
        <f>SUM(K77:K78)</f>
        <v>0</v>
      </c>
      <c r="L79" s="24">
        <f>SUM(L77:L78)</f>
        <v>0</v>
      </c>
      <c r="M79" s="26">
        <f>SUM(M77:M78)</f>
        <v>0</v>
      </c>
    </row>
    <row r="80" spans="2:13" x14ac:dyDescent="0.25">
      <c r="B80" s="80"/>
      <c r="C80" s="29" t="str">
        <f>C77</f>
        <v>År 1</v>
      </c>
      <c r="D80" s="1"/>
      <c r="E80" s="2"/>
      <c r="F80" s="3"/>
      <c r="G80" s="2"/>
      <c r="H80" s="2"/>
      <c r="I80" s="20">
        <f t="shared" si="5"/>
        <v>0</v>
      </c>
      <c r="J80" s="21"/>
      <c r="K80" s="1"/>
      <c r="L80" s="2"/>
      <c r="M80" s="34"/>
    </row>
    <row r="81" spans="2:13" x14ac:dyDescent="0.25">
      <c r="B81" s="81"/>
      <c r="C81" s="29" t="str">
        <f>C78</f>
        <v>År 2</v>
      </c>
      <c r="D81" s="6"/>
      <c r="E81" s="4"/>
      <c r="F81" s="5"/>
      <c r="G81" s="4"/>
      <c r="H81" s="4"/>
      <c r="I81" s="22">
        <f t="shared" si="5"/>
        <v>0</v>
      </c>
      <c r="J81" s="21"/>
      <c r="K81" s="6"/>
      <c r="L81" s="4"/>
      <c r="M81" s="35"/>
    </row>
    <row r="82" spans="2:13" ht="11" thickBot="1" x14ac:dyDescent="0.3">
      <c r="B82" s="82"/>
      <c r="C82" s="31" t="s">
        <v>2</v>
      </c>
      <c r="D82" s="23">
        <f>SUM(D80:D81)</f>
        <v>0</v>
      </c>
      <c r="E82" s="24">
        <f>SUM(E80:E81)</f>
        <v>0</v>
      </c>
      <c r="F82" s="25">
        <f>SUM(F80:F81)</f>
        <v>0</v>
      </c>
      <c r="G82" s="24">
        <f>SUM(G80:G81)</f>
        <v>0</v>
      </c>
      <c r="H82" s="25">
        <f>SUM(H80:H81)</f>
        <v>0</v>
      </c>
      <c r="I82" s="26">
        <f t="shared" si="5"/>
        <v>0</v>
      </c>
      <c r="J82" s="21"/>
      <c r="K82" s="23">
        <f>SUM(K80:K81)</f>
        <v>0</v>
      </c>
      <c r="L82" s="24">
        <f>SUM(L80:L81)</f>
        <v>0</v>
      </c>
      <c r="M82" s="26">
        <f>SUM(M80:M81)</f>
        <v>0</v>
      </c>
    </row>
    <row r="83" spans="2:13" x14ac:dyDescent="0.25">
      <c r="B83" s="80"/>
      <c r="C83" s="29" t="str">
        <f>C80</f>
        <v>År 1</v>
      </c>
      <c r="D83" s="1"/>
      <c r="E83" s="2"/>
      <c r="F83" s="3"/>
      <c r="G83" s="2"/>
      <c r="H83" s="2"/>
      <c r="I83" s="20">
        <f t="shared" si="5"/>
        <v>0</v>
      </c>
      <c r="J83" s="21"/>
      <c r="K83" s="1"/>
      <c r="L83" s="2"/>
      <c r="M83" s="34"/>
    </row>
    <row r="84" spans="2:13" x14ac:dyDescent="0.25">
      <c r="B84" s="81"/>
      <c r="C84" s="29" t="str">
        <f>C81</f>
        <v>År 2</v>
      </c>
      <c r="D84" s="6"/>
      <c r="E84" s="4"/>
      <c r="F84" s="5"/>
      <c r="G84" s="4"/>
      <c r="H84" s="4"/>
      <c r="I84" s="22">
        <f t="shared" si="5"/>
        <v>0</v>
      </c>
      <c r="J84" s="21"/>
      <c r="K84" s="6"/>
      <c r="L84" s="4"/>
      <c r="M84" s="35"/>
    </row>
    <row r="85" spans="2:13" ht="11" thickBot="1" x14ac:dyDescent="0.3">
      <c r="B85" s="82"/>
      <c r="C85" s="31" t="s">
        <v>2</v>
      </c>
      <c r="D85" s="23">
        <f>SUM(D83:D84)</f>
        <v>0</v>
      </c>
      <c r="E85" s="24">
        <f>SUM(E83:E84)</f>
        <v>0</v>
      </c>
      <c r="F85" s="25">
        <f>SUM(F83:F84)</f>
        <v>0</v>
      </c>
      <c r="G85" s="24">
        <f>SUM(G83:G84)</f>
        <v>0</v>
      </c>
      <c r="H85" s="25">
        <f>SUM(H83:H84)</f>
        <v>0</v>
      </c>
      <c r="I85" s="26">
        <f t="shared" si="5"/>
        <v>0</v>
      </c>
      <c r="J85" s="21"/>
      <c r="K85" s="23">
        <f>SUM(K83:K84)</f>
        <v>0</v>
      </c>
      <c r="L85" s="24">
        <f>SUM(L83:L84)</f>
        <v>0</v>
      </c>
      <c r="M85" s="26">
        <f>SUM(M83:M84)</f>
        <v>0</v>
      </c>
    </row>
    <row r="86" spans="2:13" x14ac:dyDescent="0.25">
      <c r="B86" s="80"/>
      <c r="C86" s="29" t="str">
        <f>C83</f>
        <v>År 1</v>
      </c>
      <c r="D86" s="1"/>
      <c r="E86" s="2"/>
      <c r="F86" s="3"/>
      <c r="G86" s="2"/>
      <c r="H86" s="2"/>
      <c r="I86" s="20">
        <f t="shared" si="5"/>
        <v>0</v>
      </c>
      <c r="J86" s="21"/>
      <c r="K86" s="1"/>
      <c r="L86" s="2"/>
      <c r="M86" s="34"/>
    </row>
    <row r="87" spans="2:13" x14ac:dyDescent="0.25">
      <c r="B87" s="81"/>
      <c r="C87" s="29" t="str">
        <f>C84</f>
        <v>År 2</v>
      </c>
      <c r="D87" s="6"/>
      <c r="E87" s="4"/>
      <c r="F87" s="5"/>
      <c r="G87" s="4"/>
      <c r="H87" s="4"/>
      <c r="I87" s="22">
        <f t="shared" si="5"/>
        <v>0</v>
      </c>
      <c r="J87" s="21"/>
      <c r="K87" s="6"/>
      <c r="L87" s="4"/>
      <c r="M87" s="35"/>
    </row>
    <row r="88" spans="2:13" ht="11" thickBot="1" x14ac:dyDescent="0.3">
      <c r="B88" s="82"/>
      <c r="C88" s="31" t="s">
        <v>2</v>
      </c>
      <c r="D88" s="23">
        <f>SUM(D86:D87)</f>
        <v>0</v>
      </c>
      <c r="E88" s="24">
        <f>SUM(E86:E87)</f>
        <v>0</v>
      </c>
      <c r="F88" s="25">
        <f>SUM(F86:F87)</f>
        <v>0</v>
      </c>
      <c r="G88" s="24">
        <f>SUM(G86:G87)</f>
        <v>0</v>
      </c>
      <c r="H88" s="25">
        <f>SUM(H86:H87)</f>
        <v>0</v>
      </c>
      <c r="I88" s="26">
        <f t="shared" si="5"/>
        <v>0</v>
      </c>
      <c r="J88" s="21"/>
      <c r="K88" s="23">
        <f>SUM(K86:K87)</f>
        <v>0</v>
      </c>
      <c r="L88" s="24">
        <f>SUM(L86:L87)</f>
        <v>0</v>
      </c>
      <c r="M88" s="26">
        <f>SUM(M86:M87)</f>
        <v>0</v>
      </c>
    </row>
    <row r="89" spans="2:13" x14ac:dyDescent="0.25">
      <c r="B89" s="80"/>
      <c r="C89" s="29" t="str">
        <f>C86</f>
        <v>År 1</v>
      </c>
      <c r="D89" s="1"/>
      <c r="E89" s="2"/>
      <c r="F89" s="3"/>
      <c r="G89" s="2"/>
      <c r="H89" s="2"/>
      <c r="I89" s="20">
        <f t="shared" si="5"/>
        <v>0</v>
      </c>
      <c r="J89" s="21"/>
      <c r="K89" s="1"/>
      <c r="L89" s="2"/>
      <c r="M89" s="34"/>
    </row>
    <row r="90" spans="2:13" x14ac:dyDescent="0.25">
      <c r="B90" s="81"/>
      <c r="C90" s="29" t="str">
        <f>C87</f>
        <v>År 2</v>
      </c>
      <c r="D90" s="6"/>
      <c r="E90" s="4"/>
      <c r="F90" s="5"/>
      <c r="G90" s="4"/>
      <c r="H90" s="4"/>
      <c r="I90" s="22">
        <f t="shared" si="5"/>
        <v>0</v>
      </c>
      <c r="J90" s="21"/>
      <c r="K90" s="6"/>
      <c r="L90" s="4"/>
      <c r="M90" s="35"/>
    </row>
    <row r="91" spans="2:13" ht="11" thickBot="1" x14ac:dyDescent="0.3">
      <c r="B91" s="82"/>
      <c r="C91" s="31" t="s">
        <v>2</v>
      </c>
      <c r="D91" s="23">
        <f>SUM(D89:D90)</f>
        <v>0</v>
      </c>
      <c r="E91" s="24">
        <f>SUM(E89:E90)</f>
        <v>0</v>
      </c>
      <c r="F91" s="25">
        <f>SUM(F89:F90)</f>
        <v>0</v>
      </c>
      <c r="G91" s="24">
        <f>SUM(G89:G90)</f>
        <v>0</v>
      </c>
      <c r="H91" s="25">
        <f>SUM(H89:H90)</f>
        <v>0</v>
      </c>
      <c r="I91" s="26">
        <f>SUM(D91:H91)</f>
        <v>0</v>
      </c>
      <c r="J91" s="21"/>
      <c r="K91" s="23">
        <f>SUM(K89:K90)</f>
        <v>0</v>
      </c>
      <c r="L91" s="24">
        <f>SUM(L89:L90)</f>
        <v>0</v>
      </c>
      <c r="M91" s="26">
        <f>SUM(M89:M90)</f>
        <v>0</v>
      </c>
    </row>
    <row r="92" spans="2:13" ht="14.5" x14ac:dyDescent="0.35">
      <c r="B92" s="62"/>
      <c r="C92" s="61"/>
      <c r="D92" s="58" t="str">
        <f>D28</f>
        <v>Fortsättning Tabell 2. Totalbudget per kostnadsslag och aktör, för upparbetning av kostnader</v>
      </c>
      <c r="E92" s="32"/>
      <c r="F92" s="32"/>
      <c r="G92" s="32"/>
      <c r="H92" s="32"/>
      <c r="I92" s="33"/>
      <c r="J92" s="11"/>
      <c r="K92" s="75" t="s">
        <v>0</v>
      </c>
      <c r="L92" s="9"/>
      <c r="M92" s="10"/>
    </row>
    <row r="93" spans="2:13" ht="21.5" thickBot="1" x14ac:dyDescent="0.3">
      <c r="B93" s="57" t="str">
        <f>B61</f>
        <v>Projektparts namn</v>
      </c>
      <c r="C93" s="50"/>
      <c r="D93" s="59" t="str">
        <f>D61</f>
        <v>Personalkostnader</v>
      </c>
      <c r="E93" s="59" t="str">
        <f>E61</f>
        <v>Utrustning, mark, byggnader</v>
      </c>
      <c r="F93" s="59" t="str">
        <f>F61</f>
        <v>Konsultkostnader, licenser m.m</v>
      </c>
      <c r="G93" s="59" t="str">
        <f>G61</f>
        <v>Övriga direkta kostnader inkl. resor</v>
      </c>
      <c r="H93" s="59" t="str">
        <f>H61</f>
        <v>Indirekta kostnader</v>
      </c>
      <c r="I93" s="13" t="s">
        <v>2</v>
      </c>
      <c r="J93" s="17"/>
      <c r="K93" s="12" t="s">
        <v>3</v>
      </c>
      <c r="L93" s="12" t="s">
        <v>6</v>
      </c>
      <c r="M93" s="12" t="s">
        <v>4</v>
      </c>
    </row>
    <row r="94" spans="2:13" x14ac:dyDescent="0.25">
      <c r="B94" s="80"/>
      <c r="C94" s="29" t="str">
        <f>C89</f>
        <v>År 1</v>
      </c>
      <c r="D94" s="1"/>
      <c r="E94" s="2"/>
      <c r="F94" s="3"/>
      <c r="G94" s="2"/>
      <c r="H94" s="2"/>
      <c r="I94" s="20">
        <f t="shared" ref="I94:I123" si="6">SUM(D94:H94)</f>
        <v>0</v>
      </c>
      <c r="J94" s="21"/>
      <c r="K94" s="1"/>
      <c r="L94" s="2"/>
      <c r="M94" s="34"/>
    </row>
    <row r="95" spans="2:13" x14ac:dyDescent="0.25">
      <c r="B95" s="81"/>
      <c r="C95" s="29" t="str">
        <f>C90</f>
        <v>År 2</v>
      </c>
      <c r="D95" s="6"/>
      <c r="E95" s="4"/>
      <c r="F95" s="5"/>
      <c r="G95" s="4"/>
      <c r="H95" s="4"/>
      <c r="I95" s="22">
        <f t="shared" si="6"/>
        <v>0</v>
      </c>
      <c r="J95" s="21"/>
      <c r="K95" s="6"/>
      <c r="L95" s="4"/>
      <c r="M95" s="35"/>
    </row>
    <row r="96" spans="2:13" ht="11" thickBot="1" x14ac:dyDescent="0.3">
      <c r="B96" s="82"/>
      <c r="C96" s="31" t="s">
        <v>2</v>
      </c>
      <c r="D96" s="23">
        <f>SUM(D94:D95)</f>
        <v>0</v>
      </c>
      <c r="E96" s="24">
        <f>SUM(E94:E95)</f>
        <v>0</v>
      </c>
      <c r="F96" s="25">
        <f>SUM(F94:F95)</f>
        <v>0</v>
      </c>
      <c r="G96" s="24">
        <f>SUM(G94:G95)</f>
        <v>0</v>
      </c>
      <c r="H96" s="25">
        <f>SUM(H94:H95)</f>
        <v>0</v>
      </c>
      <c r="I96" s="26">
        <f t="shared" si="6"/>
        <v>0</v>
      </c>
      <c r="J96" s="21"/>
      <c r="K96" s="23">
        <f>SUM(K94:K95)</f>
        <v>0</v>
      </c>
      <c r="L96" s="24">
        <f>SUM(L94:L95)</f>
        <v>0</v>
      </c>
      <c r="M96" s="26">
        <f>SUM(M94:M95)</f>
        <v>0</v>
      </c>
    </row>
    <row r="97" spans="2:13" x14ac:dyDescent="0.25">
      <c r="B97" s="80"/>
      <c r="C97" s="29" t="str">
        <f>C94</f>
        <v>År 1</v>
      </c>
      <c r="D97" s="1"/>
      <c r="E97" s="2"/>
      <c r="F97" s="3"/>
      <c r="G97" s="2"/>
      <c r="H97" s="2"/>
      <c r="I97" s="20">
        <f t="shared" si="6"/>
        <v>0</v>
      </c>
      <c r="J97" s="21"/>
      <c r="K97" s="1"/>
      <c r="L97" s="2"/>
      <c r="M97" s="34"/>
    </row>
    <row r="98" spans="2:13" x14ac:dyDescent="0.25">
      <c r="B98" s="81"/>
      <c r="C98" s="29" t="str">
        <f>C95</f>
        <v>År 2</v>
      </c>
      <c r="D98" s="6"/>
      <c r="E98" s="4"/>
      <c r="F98" s="5"/>
      <c r="G98" s="4"/>
      <c r="H98" s="4"/>
      <c r="I98" s="22">
        <f t="shared" si="6"/>
        <v>0</v>
      </c>
      <c r="J98" s="21"/>
      <c r="K98" s="6"/>
      <c r="L98" s="4"/>
      <c r="M98" s="35"/>
    </row>
    <row r="99" spans="2:13" ht="11" thickBot="1" x14ac:dyDescent="0.3">
      <c r="B99" s="82"/>
      <c r="C99" s="31" t="s">
        <v>2</v>
      </c>
      <c r="D99" s="23">
        <f>SUM(D97:D98)</f>
        <v>0</v>
      </c>
      <c r="E99" s="24">
        <f>SUM(E97:E98)</f>
        <v>0</v>
      </c>
      <c r="F99" s="25">
        <f>SUM(F97:F98)</f>
        <v>0</v>
      </c>
      <c r="G99" s="24">
        <f>SUM(G97:G98)</f>
        <v>0</v>
      </c>
      <c r="H99" s="25">
        <f>SUM(H97:H98)</f>
        <v>0</v>
      </c>
      <c r="I99" s="26">
        <f t="shared" si="6"/>
        <v>0</v>
      </c>
      <c r="J99" s="21"/>
      <c r="K99" s="23">
        <f>SUM(K97:K98)</f>
        <v>0</v>
      </c>
      <c r="L99" s="24">
        <f>SUM(L97:L98)</f>
        <v>0</v>
      </c>
      <c r="M99" s="26">
        <f>SUM(M97:M98)</f>
        <v>0</v>
      </c>
    </row>
    <row r="100" spans="2:13" x14ac:dyDescent="0.25">
      <c r="B100" s="80"/>
      <c r="C100" s="29" t="str">
        <f>C97</f>
        <v>År 1</v>
      </c>
      <c r="D100" s="1"/>
      <c r="E100" s="2"/>
      <c r="F100" s="3"/>
      <c r="G100" s="2"/>
      <c r="H100" s="2"/>
      <c r="I100" s="20">
        <f t="shared" si="6"/>
        <v>0</v>
      </c>
      <c r="J100" s="21"/>
      <c r="K100" s="1"/>
      <c r="L100" s="2"/>
      <c r="M100" s="34"/>
    </row>
    <row r="101" spans="2:13" x14ac:dyDescent="0.25">
      <c r="B101" s="81"/>
      <c r="C101" s="29" t="str">
        <f>C98</f>
        <v>År 2</v>
      </c>
      <c r="D101" s="6"/>
      <c r="E101" s="4"/>
      <c r="F101" s="5"/>
      <c r="G101" s="4"/>
      <c r="H101" s="4"/>
      <c r="I101" s="22">
        <f t="shared" si="6"/>
        <v>0</v>
      </c>
      <c r="J101" s="21"/>
      <c r="K101" s="6"/>
      <c r="L101" s="4"/>
      <c r="M101" s="35"/>
    </row>
    <row r="102" spans="2:13" ht="11" thickBot="1" x14ac:dyDescent="0.3">
      <c r="B102" s="82"/>
      <c r="C102" s="31" t="s">
        <v>2</v>
      </c>
      <c r="D102" s="23">
        <f>SUM(D100:D101)</f>
        <v>0</v>
      </c>
      <c r="E102" s="24">
        <f>SUM(E100:E101)</f>
        <v>0</v>
      </c>
      <c r="F102" s="25">
        <f>SUM(F100:F101)</f>
        <v>0</v>
      </c>
      <c r="G102" s="24">
        <f>SUM(G100:G101)</f>
        <v>0</v>
      </c>
      <c r="H102" s="25">
        <f>SUM(H100:H101)</f>
        <v>0</v>
      </c>
      <c r="I102" s="26">
        <f t="shared" si="6"/>
        <v>0</v>
      </c>
      <c r="J102" s="21"/>
      <c r="K102" s="23">
        <f>SUM(K100:K101)</f>
        <v>0</v>
      </c>
      <c r="L102" s="24">
        <f>SUM(L100:L101)</f>
        <v>0</v>
      </c>
      <c r="M102" s="26">
        <f>SUM(M100:M101)</f>
        <v>0</v>
      </c>
    </row>
    <row r="103" spans="2:13" x14ac:dyDescent="0.25">
      <c r="B103" s="80"/>
      <c r="C103" s="29" t="str">
        <f>C100</f>
        <v>År 1</v>
      </c>
      <c r="D103" s="1"/>
      <c r="E103" s="2"/>
      <c r="F103" s="3"/>
      <c r="G103" s="2"/>
      <c r="H103" s="2"/>
      <c r="I103" s="20">
        <f t="shared" si="6"/>
        <v>0</v>
      </c>
      <c r="J103" s="21"/>
      <c r="K103" s="1"/>
      <c r="L103" s="2"/>
      <c r="M103" s="34"/>
    </row>
    <row r="104" spans="2:13" x14ac:dyDescent="0.25">
      <c r="B104" s="81"/>
      <c r="C104" s="29" t="str">
        <f>C101</f>
        <v>År 2</v>
      </c>
      <c r="D104" s="6"/>
      <c r="E104" s="4"/>
      <c r="F104" s="5"/>
      <c r="G104" s="4"/>
      <c r="H104" s="4"/>
      <c r="I104" s="22">
        <f t="shared" si="6"/>
        <v>0</v>
      </c>
      <c r="J104" s="21"/>
      <c r="K104" s="6"/>
      <c r="L104" s="4"/>
      <c r="M104" s="35"/>
    </row>
    <row r="105" spans="2:13" ht="11" thickBot="1" x14ac:dyDescent="0.3">
      <c r="B105" s="82"/>
      <c r="C105" s="31" t="s">
        <v>2</v>
      </c>
      <c r="D105" s="23">
        <f>SUM(D103:D104)</f>
        <v>0</v>
      </c>
      <c r="E105" s="24">
        <f>SUM(E103:E104)</f>
        <v>0</v>
      </c>
      <c r="F105" s="25">
        <f>SUM(F103:F104)</f>
        <v>0</v>
      </c>
      <c r="G105" s="24">
        <f>SUM(G103:G104)</f>
        <v>0</v>
      </c>
      <c r="H105" s="25">
        <f>SUM(H103:H104)</f>
        <v>0</v>
      </c>
      <c r="I105" s="26">
        <f t="shared" si="6"/>
        <v>0</v>
      </c>
      <c r="J105" s="21"/>
      <c r="K105" s="23">
        <f>SUM(K103:K104)</f>
        <v>0</v>
      </c>
      <c r="L105" s="24">
        <f>SUM(L103:L104)</f>
        <v>0</v>
      </c>
      <c r="M105" s="26">
        <f>SUM(M103:M104)</f>
        <v>0</v>
      </c>
    </row>
    <row r="106" spans="2:13" x14ac:dyDescent="0.25">
      <c r="B106" s="80"/>
      <c r="C106" s="29" t="str">
        <f>C103</f>
        <v>År 1</v>
      </c>
      <c r="D106" s="1"/>
      <c r="E106" s="2"/>
      <c r="F106" s="3"/>
      <c r="G106" s="2"/>
      <c r="H106" s="2"/>
      <c r="I106" s="20">
        <f t="shared" si="6"/>
        <v>0</v>
      </c>
      <c r="J106" s="21"/>
      <c r="K106" s="1"/>
      <c r="L106" s="2"/>
      <c r="M106" s="34"/>
    </row>
    <row r="107" spans="2:13" x14ac:dyDescent="0.25">
      <c r="B107" s="81"/>
      <c r="C107" s="29" t="str">
        <f>C104</f>
        <v>År 2</v>
      </c>
      <c r="D107" s="6"/>
      <c r="E107" s="4"/>
      <c r="F107" s="5"/>
      <c r="G107" s="4"/>
      <c r="H107" s="4"/>
      <c r="I107" s="22">
        <f t="shared" si="6"/>
        <v>0</v>
      </c>
      <c r="J107" s="21"/>
      <c r="K107" s="6"/>
      <c r="L107" s="4"/>
      <c r="M107" s="35"/>
    </row>
    <row r="108" spans="2:13" ht="11" thickBot="1" x14ac:dyDescent="0.3">
      <c r="B108" s="82"/>
      <c r="C108" s="31" t="s">
        <v>2</v>
      </c>
      <c r="D108" s="23">
        <f>SUM(D106:D107)</f>
        <v>0</v>
      </c>
      <c r="E108" s="24">
        <f>SUM(E106:E107)</f>
        <v>0</v>
      </c>
      <c r="F108" s="25">
        <f>SUM(F106:F107)</f>
        <v>0</v>
      </c>
      <c r="G108" s="24">
        <f>SUM(G106:G107)</f>
        <v>0</v>
      </c>
      <c r="H108" s="25">
        <f>SUM(H106:H107)</f>
        <v>0</v>
      </c>
      <c r="I108" s="26">
        <f t="shared" si="6"/>
        <v>0</v>
      </c>
      <c r="J108" s="21"/>
      <c r="K108" s="23">
        <f>SUM(K106:K107)</f>
        <v>0</v>
      </c>
      <c r="L108" s="24">
        <f>SUM(L106:L107)</f>
        <v>0</v>
      </c>
      <c r="M108" s="26">
        <f>SUM(M106:M107)</f>
        <v>0</v>
      </c>
    </row>
    <row r="109" spans="2:13" x14ac:dyDescent="0.25">
      <c r="B109" s="80"/>
      <c r="C109" s="29" t="str">
        <f>C106</f>
        <v>År 1</v>
      </c>
      <c r="D109" s="1"/>
      <c r="E109" s="2"/>
      <c r="F109" s="3"/>
      <c r="G109" s="2"/>
      <c r="H109" s="2"/>
      <c r="I109" s="20">
        <f t="shared" si="6"/>
        <v>0</v>
      </c>
      <c r="J109" s="21"/>
      <c r="K109" s="1"/>
      <c r="L109" s="2"/>
      <c r="M109" s="34"/>
    </row>
    <row r="110" spans="2:13" x14ac:dyDescent="0.25">
      <c r="B110" s="81"/>
      <c r="C110" s="29" t="str">
        <f>C107</f>
        <v>År 2</v>
      </c>
      <c r="D110" s="6"/>
      <c r="E110" s="4"/>
      <c r="F110" s="5"/>
      <c r="G110" s="4"/>
      <c r="H110" s="4"/>
      <c r="I110" s="22">
        <f t="shared" si="6"/>
        <v>0</v>
      </c>
      <c r="J110" s="21"/>
      <c r="K110" s="6"/>
      <c r="L110" s="4"/>
      <c r="M110" s="35"/>
    </row>
    <row r="111" spans="2:13" ht="11" thickBot="1" x14ac:dyDescent="0.3">
      <c r="B111" s="82"/>
      <c r="C111" s="31" t="s">
        <v>2</v>
      </c>
      <c r="D111" s="23">
        <f>SUM(D109:D110)</f>
        <v>0</v>
      </c>
      <c r="E111" s="24">
        <f>SUM(E109:E110)</f>
        <v>0</v>
      </c>
      <c r="F111" s="25">
        <f>SUM(F109:F110)</f>
        <v>0</v>
      </c>
      <c r="G111" s="24">
        <f>SUM(G109:G110)</f>
        <v>0</v>
      </c>
      <c r="H111" s="25">
        <f>SUM(H109:H110)</f>
        <v>0</v>
      </c>
      <c r="I111" s="26">
        <f t="shared" si="6"/>
        <v>0</v>
      </c>
      <c r="J111" s="21"/>
      <c r="K111" s="23">
        <f>SUM(K109:K110)</f>
        <v>0</v>
      </c>
      <c r="L111" s="24">
        <f>SUM(L109:L110)</f>
        <v>0</v>
      </c>
      <c r="M111" s="26">
        <f>SUM(M109:M110)</f>
        <v>0</v>
      </c>
    </row>
    <row r="112" spans="2:13" x14ac:dyDescent="0.25">
      <c r="B112" s="80"/>
      <c r="C112" s="29" t="str">
        <f>C109</f>
        <v>År 1</v>
      </c>
      <c r="D112" s="1"/>
      <c r="E112" s="2"/>
      <c r="F112" s="3"/>
      <c r="G112" s="2"/>
      <c r="H112" s="2"/>
      <c r="I112" s="20">
        <f t="shared" si="6"/>
        <v>0</v>
      </c>
      <c r="J112" s="21"/>
      <c r="K112" s="1"/>
      <c r="L112" s="2"/>
      <c r="M112" s="34"/>
    </row>
    <row r="113" spans="2:13" x14ac:dyDescent="0.25">
      <c r="B113" s="81"/>
      <c r="C113" s="29" t="str">
        <f>C110</f>
        <v>År 2</v>
      </c>
      <c r="D113" s="6"/>
      <c r="E113" s="4"/>
      <c r="F113" s="5"/>
      <c r="G113" s="4"/>
      <c r="H113" s="4"/>
      <c r="I113" s="22">
        <f t="shared" si="6"/>
        <v>0</v>
      </c>
      <c r="J113" s="21"/>
      <c r="K113" s="6"/>
      <c r="L113" s="4"/>
      <c r="M113" s="35"/>
    </row>
    <row r="114" spans="2:13" ht="11" thickBot="1" x14ac:dyDescent="0.3">
      <c r="B114" s="82"/>
      <c r="C114" s="31" t="s">
        <v>2</v>
      </c>
      <c r="D114" s="23">
        <f>SUM(D112:D113)</f>
        <v>0</v>
      </c>
      <c r="E114" s="24">
        <f>SUM(E112:E113)</f>
        <v>0</v>
      </c>
      <c r="F114" s="25">
        <f>SUM(F112:F113)</f>
        <v>0</v>
      </c>
      <c r="G114" s="24">
        <f>SUM(G112:G113)</f>
        <v>0</v>
      </c>
      <c r="H114" s="25">
        <f>SUM(H112:H113)</f>
        <v>0</v>
      </c>
      <c r="I114" s="26">
        <f t="shared" si="6"/>
        <v>0</v>
      </c>
      <c r="J114" s="21"/>
      <c r="K114" s="23">
        <f>SUM(K112:K113)</f>
        <v>0</v>
      </c>
      <c r="L114" s="24">
        <f>SUM(L112:L113)</f>
        <v>0</v>
      </c>
      <c r="M114" s="26">
        <f>SUM(M112:M113)</f>
        <v>0</v>
      </c>
    </row>
    <row r="115" spans="2:13" x14ac:dyDescent="0.25">
      <c r="B115" s="80"/>
      <c r="C115" s="29" t="str">
        <f>C112</f>
        <v>År 1</v>
      </c>
      <c r="D115" s="1"/>
      <c r="E115" s="2"/>
      <c r="F115" s="3"/>
      <c r="G115" s="2"/>
      <c r="H115" s="2"/>
      <c r="I115" s="20">
        <f t="shared" si="6"/>
        <v>0</v>
      </c>
      <c r="J115" s="21"/>
      <c r="K115" s="1"/>
      <c r="L115" s="2"/>
      <c r="M115" s="34"/>
    </row>
    <row r="116" spans="2:13" x14ac:dyDescent="0.25">
      <c r="B116" s="81"/>
      <c r="C116" s="29" t="str">
        <f>C113</f>
        <v>År 2</v>
      </c>
      <c r="D116" s="6"/>
      <c r="E116" s="4"/>
      <c r="F116" s="5"/>
      <c r="G116" s="4"/>
      <c r="H116" s="4"/>
      <c r="I116" s="22">
        <f t="shared" si="6"/>
        <v>0</v>
      </c>
      <c r="J116" s="21"/>
      <c r="K116" s="6"/>
      <c r="L116" s="4"/>
      <c r="M116" s="35"/>
    </row>
    <row r="117" spans="2:13" ht="11" thickBot="1" x14ac:dyDescent="0.3">
      <c r="B117" s="82"/>
      <c r="C117" s="31" t="s">
        <v>2</v>
      </c>
      <c r="D117" s="23">
        <f>SUM(D115:D116)</f>
        <v>0</v>
      </c>
      <c r="E117" s="24">
        <f>SUM(E115:E116)</f>
        <v>0</v>
      </c>
      <c r="F117" s="25">
        <f>SUM(F115:F116)</f>
        <v>0</v>
      </c>
      <c r="G117" s="24">
        <f>SUM(G115:G116)</f>
        <v>0</v>
      </c>
      <c r="H117" s="25">
        <f>SUM(H115:H116)</f>
        <v>0</v>
      </c>
      <c r="I117" s="26">
        <f t="shared" si="6"/>
        <v>0</v>
      </c>
      <c r="J117" s="21"/>
      <c r="K117" s="23">
        <f>SUM(K115:K116)</f>
        <v>0</v>
      </c>
      <c r="L117" s="24">
        <f>SUM(L115:L116)</f>
        <v>0</v>
      </c>
      <c r="M117" s="26">
        <f>SUM(M115:M116)</f>
        <v>0</v>
      </c>
    </row>
    <row r="118" spans="2:13" x14ac:dyDescent="0.25">
      <c r="B118" s="80"/>
      <c r="C118" s="29" t="str">
        <f>C115</f>
        <v>År 1</v>
      </c>
      <c r="D118" s="1"/>
      <c r="E118" s="2"/>
      <c r="F118" s="3"/>
      <c r="G118" s="2"/>
      <c r="H118" s="2"/>
      <c r="I118" s="20">
        <f t="shared" si="6"/>
        <v>0</v>
      </c>
      <c r="J118" s="21"/>
      <c r="K118" s="1"/>
      <c r="L118" s="2"/>
      <c r="M118" s="34"/>
    </row>
    <row r="119" spans="2:13" x14ac:dyDescent="0.25">
      <c r="B119" s="81"/>
      <c r="C119" s="29" t="str">
        <f>C116</f>
        <v>År 2</v>
      </c>
      <c r="D119" s="6"/>
      <c r="E119" s="4"/>
      <c r="F119" s="5"/>
      <c r="G119" s="4"/>
      <c r="H119" s="4"/>
      <c r="I119" s="22">
        <f t="shared" si="6"/>
        <v>0</v>
      </c>
      <c r="J119" s="21"/>
      <c r="K119" s="6"/>
      <c r="L119" s="4"/>
      <c r="M119" s="35"/>
    </row>
    <row r="120" spans="2:13" ht="11" thickBot="1" x14ac:dyDescent="0.3">
      <c r="B120" s="82"/>
      <c r="C120" s="31" t="s">
        <v>2</v>
      </c>
      <c r="D120" s="23">
        <f>SUM(D118:D119)</f>
        <v>0</v>
      </c>
      <c r="E120" s="24">
        <f>SUM(E118:E119)</f>
        <v>0</v>
      </c>
      <c r="F120" s="25">
        <f>SUM(F118:F119)</f>
        <v>0</v>
      </c>
      <c r="G120" s="24">
        <f>SUM(G118:G119)</f>
        <v>0</v>
      </c>
      <c r="H120" s="25">
        <f>SUM(H118:H119)</f>
        <v>0</v>
      </c>
      <c r="I120" s="26">
        <f t="shared" si="6"/>
        <v>0</v>
      </c>
      <c r="J120" s="21"/>
      <c r="K120" s="23">
        <f>SUM(K118:K119)</f>
        <v>0</v>
      </c>
      <c r="L120" s="24">
        <f>SUM(L118:L119)</f>
        <v>0</v>
      </c>
      <c r="M120" s="26">
        <f>SUM(M118:M119)</f>
        <v>0</v>
      </c>
    </row>
    <row r="121" spans="2:13" x14ac:dyDescent="0.25">
      <c r="B121" s="80"/>
      <c r="C121" s="29" t="str">
        <f>C118</f>
        <v>År 1</v>
      </c>
      <c r="D121" s="1"/>
      <c r="E121" s="2"/>
      <c r="F121" s="3"/>
      <c r="G121" s="2"/>
      <c r="H121" s="2"/>
      <c r="I121" s="20">
        <f t="shared" si="6"/>
        <v>0</v>
      </c>
      <c r="J121" s="21"/>
      <c r="K121" s="1"/>
      <c r="L121" s="2"/>
      <c r="M121" s="34"/>
    </row>
    <row r="122" spans="2:13" x14ac:dyDescent="0.25">
      <c r="B122" s="81"/>
      <c r="C122" s="29" t="str">
        <f>C119</f>
        <v>År 2</v>
      </c>
      <c r="D122" s="6"/>
      <c r="E122" s="4"/>
      <c r="F122" s="5"/>
      <c r="G122" s="4"/>
      <c r="H122" s="4"/>
      <c r="I122" s="22">
        <f t="shared" si="6"/>
        <v>0</v>
      </c>
      <c r="J122" s="21"/>
      <c r="K122" s="6"/>
      <c r="L122" s="4"/>
      <c r="M122" s="35"/>
    </row>
    <row r="123" spans="2:13" ht="11" thickBot="1" x14ac:dyDescent="0.3">
      <c r="B123" s="82"/>
      <c r="C123" s="31" t="s">
        <v>2</v>
      </c>
      <c r="D123" s="23">
        <f>SUM(D121:D122)</f>
        <v>0</v>
      </c>
      <c r="E123" s="24">
        <f>SUM(E121:E122)</f>
        <v>0</v>
      </c>
      <c r="F123" s="25">
        <f>SUM(F121:F122)</f>
        <v>0</v>
      </c>
      <c r="G123" s="24">
        <f>SUM(G121:G122)</f>
        <v>0</v>
      </c>
      <c r="H123" s="25">
        <f>SUM(H121:H122)</f>
        <v>0</v>
      </c>
      <c r="I123" s="26">
        <f t="shared" si="6"/>
        <v>0</v>
      </c>
      <c r="J123" s="21"/>
      <c r="K123" s="23">
        <f>SUM(K121:K122)</f>
        <v>0</v>
      </c>
      <c r="L123" s="24">
        <f>SUM(L121:L122)</f>
        <v>0</v>
      </c>
      <c r="M123" s="26">
        <f>SUM(M121:M122)</f>
        <v>0</v>
      </c>
    </row>
    <row r="124" spans="2:13" ht="14.5" x14ac:dyDescent="0.35">
      <c r="B124" s="62"/>
      <c r="C124" s="61"/>
      <c r="D124" s="58" t="str">
        <f>D28</f>
        <v>Fortsättning Tabell 2. Totalbudget per kostnadsslag och aktör, för upparbetning av kostnader</v>
      </c>
      <c r="E124" s="32"/>
      <c r="F124" s="32"/>
      <c r="G124" s="32"/>
      <c r="H124" s="32"/>
      <c r="I124" s="33"/>
      <c r="J124" s="11"/>
      <c r="K124" s="75" t="s">
        <v>0</v>
      </c>
      <c r="L124" s="9"/>
      <c r="M124" s="10"/>
    </row>
    <row r="125" spans="2:13" ht="21.5" thickBot="1" x14ac:dyDescent="0.3">
      <c r="B125" s="57" t="str">
        <f>B93</f>
        <v>Projektparts namn</v>
      </c>
      <c r="C125" s="50"/>
      <c r="D125" s="59" t="str">
        <f>D93</f>
        <v>Personalkostnader</v>
      </c>
      <c r="E125" s="59" t="str">
        <f>E93</f>
        <v>Utrustning, mark, byggnader</v>
      </c>
      <c r="F125" s="59" t="str">
        <f>F93</f>
        <v>Konsultkostnader, licenser m.m</v>
      </c>
      <c r="G125" s="59" t="str">
        <f>G93</f>
        <v>Övriga direkta kostnader inkl. resor</v>
      </c>
      <c r="H125" s="59" t="str">
        <f>H93</f>
        <v>Indirekta kostnader</v>
      </c>
      <c r="I125" s="13" t="s">
        <v>2</v>
      </c>
      <c r="J125" s="17"/>
      <c r="K125" s="12" t="s">
        <v>3</v>
      </c>
      <c r="L125" s="12" t="s">
        <v>6</v>
      </c>
      <c r="M125" s="12" t="s">
        <v>4</v>
      </c>
    </row>
    <row r="126" spans="2:13" x14ac:dyDescent="0.25">
      <c r="B126" s="80"/>
      <c r="C126" s="29" t="str">
        <f>C121</f>
        <v>År 1</v>
      </c>
      <c r="D126" s="1"/>
      <c r="E126" s="2"/>
      <c r="F126" s="3"/>
      <c r="G126" s="2"/>
      <c r="H126" s="2"/>
      <c r="I126" s="20">
        <f t="shared" ref="I126:I155" si="7">SUM(D126:H126)</f>
        <v>0</v>
      </c>
      <c r="J126" s="21"/>
      <c r="K126" s="1"/>
      <c r="L126" s="2"/>
      <c r="M126" s="34"/>
    </row>
    <row r="127" spans="2:13" x14ac:dyDescent="0.25">
      <c r="B127" s="81"/>
      <c r="C127" s="29" t="str">
        <f>C122</f>
        <v>År 2</v>
      </c>
      <c r="D127" s="6"/>
      <c r="E127" s="4"/>
      <c r="F127" s="5"/>
      <c r="G127" s="4"/>
      <c r="H127" s="4"/>
      <c r="I127" s="22">
        <f t="shared" si="7"/>
        <v>0</v>
      </c>
      <c r="J127" s="21"/>
      <c r="K127" s="6"/>
      <c r="L127" s="4"/>
      <c r="M127" s="35"/>
    </row>
    <row r="128" spans="2:13" ht="11" thickBot="1" x14ac:dyDescent="0.3">
      <c r="B128" s="82"/>
      <c r="C128" s="31" t="s">
        <v>2</v>
      </c>
      <c r="D128" s="23">
        <f>SUM(D126:D127)</f>
        <v>0</v>
      </c>
      <c r="E128" s="24">
        <f>SUM(E126:E127)</f>
        <v>0</v>
      </c>
      <c r="F128" s="25">
        <f>SUM(F126:F127)</f>
        <v>0</v>
      </c>
      <c r="G128" s="24">
        <f>SUM(G126:G127)</f>
        <v>0</v>
      </c>
      <c r="H128" s="25">
        <f>SUM(H126:H127)</f>
        <v>0</v>
      </c>
      <c r="I128" s="26">
        <f t="shared" si="7"/>
        <v>0</v>
      </c>
      <c r="J128" s="21"/>
      <c r="K128" s="23">
        <f>SUM(K126:K127)</f>
        <v>0</v>
      </c>
      <c r="L128" s="24">
        <f>SUM(L126:L127)</f>
        <v>0</v>
      </c>
      <c r="M128" s="26">
        <f>SUM(M126:M127)</f>
        <v>0</v>
      </c>
    </row>
    <row r="129" spans="2:13" x14ac:dyDescent="0.25">
      <c r="B129" s="80"/>
      <c r="C129" s="29" t="str">
        <f>C126</f>
        <v>År 1</v>
      </c>
      <c r="D129" s="1"/>
      <c r="E129" s="2"/>
      <c r="F129" s="3"/>
      <c r="G129" s="2"/>
      <c r="H129" s="2"/>
      <c r="I129" s="20">
        <f t="shared" si="7"/>
        <v>0</v>
      </c>
      <c r="J129" s="21"/>
      <c r="K129" s="1"/>
      <c r="L129" s="2"/>
      <c r="M129" s="34"/>
    </row>
    <row r="130" spans="2:13" x14ac:dyDescent="0.25">
      <c r="B130" s="81"/>
      <c r="C130" s="29" t="str">
        <f>C127</f>
        <v>År 2</v>
      </c>
      <c r="D130" s="6"/>
      <c r="E130" s="4"/>
      <c r="F130" s="5"/>
      <c r="G130" s="4"/>
      <c r="H130" s="4"/>
      <c r="I130" s="22">
        <f t="shared" si="7"/>
        <v>0</v>
      </c>
      <c r="J130" s="21"/>
      <c r="K130" s="6"/>
      <c r="L130" s="4"/>
      <c r="M130" s="35"/>
    </row>
    <row r="131" spans="2:13" ht="11" thickBot="1" x14ac:dyDescent="0.3">
      <c r="B131" s="82"/>
      <c r="C131" s="31" t="s">
        <v>2</v>
      </c>
      <c r="D131" s="23">
        <f>SUM(D129:D130)</f>
        <v>0</v>
      </c>
      <c r="E131" s="24">
        <f>SUM(E129:E130)</f>
        <v>0</v>
      </c>
      <c r="F131" s="25">
        <f>SUM(F129:F130)</f>
        <v>0</v>
      </c>
      <c r="G131" s="24">
        <f>SUM(G129:G130)</f>
        <v>0</v>
      </c>
      <c r="H131" s="25">
        <f>SUM(H129:H130)</f>
        <v>0</v>
      </c>
      <c r="I131" s="26">
        <f t="shared" si="7"/>
        <v>0</v>
      </c>
      <c r="J131" s="21"/>
      <c r="K131" s="23">
        <f>SUM(K129:K130)</f>
        <v>0</v>
      </c>
      <c r="L131" s="24">
        <f>SUM(L129:L130)</f>
        <v>0</v>
      </c>
      <c r="M131" s="26">
        <f>SUM(M129:M130)</f>
        <v>0</v>
      </c>
    </row>
    <row r="132" spans="2:13" x14ac:dyDescent="0.25">
      <c r="B132" s="80"/>
      <c r="C132" s="29" t="str">
        <f>C129</f>
        <v>År 1</v>
      </c>
      <c r="D132" s="1"/>
      <c r="E132" s="2"/>
      <c r="F132" s="3"/>
      <c r="G132" s="2"/>
      <c r="H132" s="2"/>
      <c r="I132" s="20">
        <f t="shared" si="7"/>
        <v>0</v>
      </c>
      <c r="J132" s="21"/>
      <c r="K132" s="1"/>
      <c r="L132" s="2"/>
      <c r="M132" s="34"/>
    </row>
    <row r="133" spans="2:13" x14ac:dyDescent="0.25">
      <c r="B133" s="81"/>
      <c r="C133" s="29" t="str">
        <f>C130</f>
        <v>År 2</v>
      </c>
      <c r="D133" s="6"/>
      <c r="E133" s="4"/>
      <c r="F133" s="5"/>
      <c r="G133" s="4"/>
      <c r="H133" s="4"/>
      <c r="I133" s="22">
        <f t="shared" si="7"/>
        <v>0</v>
      </c>
      <c r="J133" s="21"/>
      <c r="K133" s="6"/>
      <c r="L133" s="4"/>
      <c r="M133" s="35"/>
    </row>
    <row r="134" spans="2:13" ht="11" thickBot="1" x14ac:dyDescent="0.3">
      <c r="B134" s="82"/>
      <c r="C134" s="31" t="s">
        <v>2</v>
      </c>
      <c r="D134" s="23">
        <f>SUM(D132:D133)</f>
        <v>0</v>
      </c>
      <c r="E134" s="24">
        <f>SUM(E132:E133)</f>
        <v>0</v>
      </c>
      <c r="F134" s="25">
        <f>SUM(F132:F133)</f>
        <v>0</v>
      </c>
      <c r="G134" s="24">
        <f>SUM(G132:G133)</f>
        <v>0</v>
      </c>
      <c r="H134" s="25">
        <f>SUM(H132:H133)</f>
        <v>0</v>
      </c>
      <c r="I134" s="26">
        <f t="shared" si="7"/>
        <v>0</v>
      </c>
      <c r="J134" s="21"/>
      <c r="K134" s="23">
        <f>SUM(K132:K133)</f>
        <v>0</v>
      </c>
      <c r="L134" s="24">
        <f>SUM(L132:L133)</f>
        <v>0</v>
      </c>
      <c r="M134" s="26">
        <f>SUM(M132:M133)</f>
        <v>0</v>
      </c>
    </row>
    <row r="135" spans="2:13" x14ac:dyDescent="0.25">
      <c r="B135" s="80"/>
      <c r="C135" s="29" t="str">
        <f>C132</f>
        <v>År 1</v>
      </c>
      <c r="D135" s="1"/>
      <c r="E135" s="2"/>
      <c r="F135" s="3"/>
      <c r="G135" s="2"/>
      <c r="H135" s="2"/>
      <c r="I135" s="20">
        <f t="shared" si="7"/>
        <v>0</v>
      </c>
      <c r="J135" s="21"/>
      <c r="K135" s="1"/>
      <c r="L135" s="2"/>
      <c r="M135" s="34"/>
    </row>
    <row r="136" spans="2:13" x14ac:dyDescent="0.25">
      <c r="B136" s="81"/>
      <c r="C136" s="29" t="str">
        <f>C133</f>
        <v>År 2</v>
      </c>
      <c r="D136" s="6"/>
      <c r="E136" s="4"/>
      <c r="F136" s="5"/>
      <c r="G136" s="4"/>
      <c r="H136" s="4"/>
      <c r="I136" s="22">
        <f t="shared" si="7"/>
        <v>0</v>
      </c>
      <c r="J136" s="21"/>
      <c r="K136" s="6"/>
      <c r="L136" s="4"/>
      <c r="M136" s="35"/>
    </row>
    <row r="137" spans="2:13" ht="11" thickBot="1" x14ac:dyDescent="0.3">
      <c r="B137" s="82"/>
      <c r="C137" s="31" t="s">
        <v>2</v>
      </c>
      <c r="D137" s="23">
        <f>SUM(D135:D136)</f>
        <v>0</v>
      </c>
      <c r="E137" s="24">
        <f>SUM(E135:E136)</f>
        <v>0</v>
      </c>
      <c r="F137" s="25">
        <f>SUM(F135:F136)</f>
        <v>0</v>
      </c>
      <c r="G137" s="24">
        <f>SUM(G135:G136)</f>
        <v>0</v>
      </c>
      <c r="H137" s="25">
        <f>SUM(H135:H136)</f>
        <v>0</v>
      </c>
      <c r="I137" s="26">
        <f t="shared" si="7"/>
        <v>0</v>
      </c>
      <c r="J137" s="21"/>
      <c r="K137" s="23">
        <f>SUM(K135:K136)</f>
        <v>0</v>
      </c>
      <c r="L137" s="24">
        <f>SUM(L135:L136)</f>
        <v>0</v>
      </c>
      <c r="M137" s="26">
        <f>SUM(M135:M136)</f>
        <v>0</v>
      </c>
    </row>
    <row r="138" spans="2:13" x14ac:dyDescent="0.25">
      <c r="B138" s="80"/>
      <c r="C138" s="29" t="str">
        <f>C135</f>
        <v>År 1</v>
      </c>
      <c r="D138" s="1"/>
      <c r="E138" s="2"/>
      <c r="F138" s="3"/>
      <c r="G138" s="2"/>
      <c r="H138" s="2"/>
      <c r="I138" s="20">
        <f t="shared" si="7"/>
        <v>0</v>
      </c>
      <c r="J138" s="21"/>
      <c r="K138" s="1"/>
      <c r="L138" s="2"/>
      <c r="M138" s="34"/>
    </row>
    <row r="139" spans="2:13" x14ac:dyDescent="0.25">
      <c r="B139" s="81"/>
      <c r="C139" s="29" t="str">
        <f>C136</f>
        <v>År 2</v>
      </c>
      <c r="D139" s="6"/>
      <c r="E139" s="4"/>
      <c r="F139" s="5"/>
      <c r="G139" s="4"/>
      <c r="H139" s="4"/>
      <c r="I139" s="22">
        <f t="shared" si="7"/>
        <v>0</v>
      </c>
      <c r="J139" s="21"/>
      <c r="K139" s="6"/>
      <c r="L139" s="4"/>
      <c r="M139" s="35"/>
    </row>
    <row r="140" spans="2:13" ht="11" thickBot="1" x14ac:dyDescent="0.3">
      <c r="B140" s="82"/>
      <c r="C140" s="31" t="s">
        <v>2</v>
      </c>
      <c r="D140" s="23">
        <f>SUM(D138:D139)</f>
        <v>0</v>
      </c>
      <c r="E140" s="24">
        <f>SUM(E138:E139)</f>
        <v>0</v>
      </c>
      <c r="F140" s="25">
        <f>SUM(F138:F139)</f>
        <v>0</v>
      </c>
      <c r="G140" s="24">
        <f>SUM(G138:G139)</f>
        <v>0</v>
      </c>
      <c r="H140" s="25">
        <f>SUM(H138:H139)</f>
        <v>0</v>
      </c>
      <c r="I140" s="26">
        <f>SUM(D140:H140)</f>
        <v>0</v>
      </c>
      <c r="J140" s="21"/>
      <c r="K140" s="23">
        <f>SUM(K138:K139)</f>
        <v>0</v>
      </c>
      <c r="L140" s="24">
        <f>SUM(L138:L139)</f>
        <v>0</v>
      </c>
      <c r="M140" s="26">
        <f>SUM(M138:M139)</f>
        <v>0</v>
      </c>
    </row>
    <row r="141" spans="2:13" x14ac:dyDescent="0.25">
      <c r="B141" s="80"/>
      <c r="C141" s="29" t="str">
        <f>C138</f>
        <v>År 1</v>
      </c>
      <c r="D141" s="1"/>
      <c r="E141" s="2"/>
      <c r="F141" s="3"/>
      <c r="G141" s="2"/>
      <c r="H141" s="2"/>
      <c r="I141" s="20">
        <f t="shared" si="7"/>
        <v>0</v>
      </c>
      <c r="J141" s="21"/>
      <c r="K141" s="1"/>
      <c r="L141" s="2"/>
      <c r="M141" s="34"/>
    </row>
    <row r="142" spans="2:13" x14ac:dyDescent="0.25">
      <c r="B142" s="81"/>
      <c r="C142" s="29" t="str">
        <f>C139</f>
        <v>År 2</v>
      </c>
      <c r="D142" s="6"/>
      <c r="E142" s="4"/>
      <c r="F142" s="5"/>
      <c r="G142" s="4"/>
      <c r="H142" s="4"/>
      <c r="I142" s="22">
        <f t="shared" si="7"/>
        <v>0</v>
      </c>
      <c r="J142" s="21"/>
      <c r="K142" s="6"/>
      <c r="L142" s="4"/>
      <c r="M142" s="35"/>
    </row>
    <row r="143" spans="2:13" ht="11" thickBot="1" x14ac:dyDescent="0.3">
      <c r="B143" s="82"/>
      <c r="C143" s="31" t="s">
        <v>2</v>
      </c>
      <c r="D143" s="23">
        <f>SUM(D141:D142)</f>
        <v>0</v>
      </c>
      <c r="E143" s="24">
        <f>SUM(E141:E142)</f>
        <v>0</v>
      </c>
      <c r="F143" s="25">
        <f>SUM(F141:F142)</f>
        <v>0</v>
      </c>
      <c r="G143" s="24">
        <f>SUM(G141:G142)</f>
        <v>0</v>
      </c>
      <c r="H143" s="25">
        <f>SUM(H141:H142)</f>
        <v>0</v>
      </c>
      <c r="I143" s="26">
        <f t="shared" si="7"/>
        <v>0</v>
      </c>
      <c r="J143" s="21"/>
      <c r="K143" s="23">
        <f>SUM(K141:K142)</f>
        <v>0</v>
      </c>
      <c r="L143" s="24">
        <f>SUM(L141:L142)</f>
        <v>0</v>
      </c>
      <c r="M143" s="26">
        <f>SUM(M141:M142)</f>
        <v>0</v>
      </c>
    </row>
    <row r="144" spans="2:13" x14ac:dyDescent="0.25">
      <c r="B144" s="80"/>
      <c r="C144" s="29" t="str">
        <f>C141</f>
        <v>År 1</v>
      </c>
      <c r="D144" s="1"/>
      <c r="E144" s="2"/>
      <c r="F144" s="3"/>
      <c r="G144" s="2"/>
      <c r="H144" s="2"/>
      <c r="I144" s="20">
        <f t="shared" si="7"/>
        <v>0</v>
      </c>
      <c r="J144" s="21"/>
      <c r="K144" s="1"/>
      <c r="L144" s="2"/>
      <c r="M144" s="34"/>
    </row>
    <row r="145" spans="2:13" x14ac:dyDescent="0.25">
      <c r="B145" s="81"/>
      <c r="C145" s="29" t="str">
        <f>C142</f>
        <v>År 2</v>
      </c>
      <c r="D145" s="6"/>
      <c r="E145" s="4"/>
      <c r="F145" s="5"/>
      <c r="G145" s="4"/>
      <c r="H145" s="4"/>
      <c r="I145" s="22">
        <f t="shared" si="7"/>
        <v>0</v>
      </c>
      <c r="J145" s="21"/>
      <c r="K145" s="6"/>
      <c r="L145" s="4"/>
      <c r="M145" s="35"/>
    </row>
    <row r="146" spans="2:13" ht="11" thickBot="1" x14ac:dyDescent="0.3">
      <c r="B146" s="82"/>
      <c r="C146" s="31" t="s">
        <v>2</v>
      </c>
      <c r="D146" s="23">
        <f>SUM(D144:D145)</f>
        <v>0</v>
      </c>
      <c r="E146" s="24">
        <f>SUM(E144:E145)</f>
        <v>0</v>
      </c>
      <c r="F146" s="25">
        <f>SUM(F144:F145)</f>
        <v>0</v>
      </c>
      <c r="G146" s="24">
        <f>SUM(G144:G145)</f>
        <v>0</v>
      </c>
      <c r="H146" s="25">
        <f>SUM(H144:H145)</f>
        <v>0</v>
      </c>
      <c r="I146" s="26">
        <f t="shared" si="7"/>
        <v>0</v>
      </c>
      <c r="J146" s="21"/>
      <c r="K146" s="23">
        <f>SUM(K144:K145)</f>
        <v>0</v>
      </c>
      <c r="L146" s="24">
        <f>SUM(L144:L145)</f>
        <v>0</v>
      </c>
      <c r="M146" s="26">
        <f>SUM(M144:M145)</f>
        <v>0</v>
      </c>
    </row>
    <row r="147" spans="2:13" x14ac:dyDescent="0.25">
      <c r="B147" s="80"/>
      <c r="C147" s="29" t="str">
        <f>C144</f>
        <v>År 1</v>
      </c>
      <c r="D147" s="1"/>
      <c r="E147" s="2"/>
      <c r="F147" s="3"/>
      <c r="G147" s="2"/>
      <c r="H147" s="2"/>
      <c r="I147" s="20">
        <f t="shared" si="7"/>
        <v>0</v>
      </c>
      <c r="J147" s="21"/>
      <c r="K147" s="1"/>
      <c r="L147" s="2"/>
      <c r="M147" s="34"/>
    </row>
    <row r="148" spans="2:13" x14ac:dyDescent="0.25">
      <c r="B148" s="81"/>
      <c r="C148" s="29" t="str">
        <f>C145</f>
        <v>År 2</v>
      </c>
      <c r="D148" s="6"/>
      <c r="E148" s="4"/>
      <c r="F148" s="5"/>
      <c r="G148" s="4"/>
      <c r="H148" s="4"/>
      <c r="I148" s="22">
        <f t="shared" si="7"/>
        <v>0</v>
      </c>
      <c r="J148" s="21"/>
      <c r="K148" s="6"/>
      <c r="L148" s="4"/>
      <c r="M148" s="35"/>
    </row>
    <row r="149" spans="2:13" ht="11" thickBot="1" x14ac:dyDescent="0.3">
      <c r="B149" s="82"/>
      <c r="C149" s="31" t="s">
        <v>2</v>
      </c>
      <c r="D149" s="23">
        <f>SUM(D147:D148)</f>
        <v>0</v>
      </c>
      <c r="E149" s="24">
        <f>SUM(E147:E148)</f>
        <v>0</v>
      </c>
      <c r="F149" s="25">
        <f>SUM(F147:F148)</f>
        <v>0</v>
      </c>
      <c r="G149" s="24">
        <f>SUM(G147:G148)</f>
        <v>0</v>
      </c>
      <c r="H149" s="25">
        <f>SUM(H147:H148)</f>
        <v>0</v>
      </c>
      <c r="I149" s="26">
        <f t="shared" si="7"/>
        <v>0</v>
      </c>
      <c r="J149" s="21"/>
      <c r="K149" s="23">
        <f>SUM(K147:K148)</f>
        <v>0</v>
      </c>
      <c r="L149" s="24">
        <f>SUM(L147:L148)</f>
        <v>0</v>
      </c>
      <c r="M149" s="26">
        <f>SUM(M147:M148)</f>
        <v>0</v>
      </c>
    </row>
    <row r="150" spans="2:13" x14ac:dyDescent="0.25">
      <c r="B150" s="80"/>
      <c r="C150" s="29" t="str">
        <f>C147</f>
        <v>År 1</v>
      </c>
      <c r="D150" s="1"/>
      <c r="E150" s="2"/>
      <c r="F150" s="3"/>
      <c r="G150" s="2"/>
      <c r="H150" s="2"/>
      <c r="I150" s="20">
        <f t="shared" si="7"/>
        <v>0</v>
      </c>
      <c r="J150" s="21"/>
      <c r="K150" s="1"/>
      <c r="L150" s="2"/>
      <c r="M150" s="34"/>
    </row>
    <row r="151" spans="2:13" x14ac:dyDescent="0.25">
      <c r="B151" s="81"/>
      <c r="C151" s="29" t="str">
        <f>C148</f>
        <v>År 2</v>
      </c>
      <c r="D151" s="6"/>
      <c r="E151" s="4"/>
      <c r="F151" s="5"/>
      <c r="G151" s="4"/>
      <c r="H151" s="4"/>
      <c r="I151" s="22">
        <f t="shared" si="7"/>
        <v>0</v>
      </c>
      <c r="J151" s="21"/>
      <c r="K151" s="6"/>
      <c r="L151" s="4"/>
      <c r="M151" s="35"/>
    </row>
    <row r="152" spans="2:13" ht="11" thickBot="1" x14ac:dyDescent="0.3">
      <c r="B152" s="82"/>
      <c r="C152" s="31" t="s">
        <v>2</v>
      </c>
      <c r="D152" s="23">
        <f>SUM(D150:D151)</f>
        <v>0</v>
      </c>
      <c r="E152" s="24">
        <f>SUM(E150:E151)</f>
        <v>0</v>
      </c>
      <c r="F152" s="25">
        <f>SUM(F150:F151)</f>
        <v>0</v>
      </c>
      <c r="G152" s="24">
        <f>SUM(G150:G151)</f>
        <v>0</v>
      </c>
      <c r="H152" s="25">
        <f>SUM(H150:H151)</f>
        <v>0</v>
      </c>
      <c r="I152" s="26">
        <f t="shared" si="7"/>
        <v>0</v>
      </c>
      <c r="J152" s="21"/>
      <c r="K152" s="23">
        <f>SUM(K150:K151)</f>
        <v>0</v>
      </c>
      <c r="L152" s="24">
        <f>SUM(L150:L151)</f>
        <v>0</v>
      </c>
      <c r="M152" s="26">
        <f>SUM(M150:M151)</f>
        <v>0</v>
      </c>
    </row>
    <row r="153" spans="2:13" x14ac:dyDescent="0.25">
      <c r="B153" s="80"/>
      <c r="C153" s="29" t="str">
        <f>C150</f>
        <v>År 1</v>
      </c>
      <c r="D153" s="1"/>
      <c r="E153" s="2"/>
      <c r="F153" s="3"/>
      <c r="G153" s="2"/>
      <c r="H153" s="2"/>
      <c r="I153" s="20">
        <f t="shared" si="7"/>
        <v>0</v>
      </c>
      <c r="J153" s="21"/>
      <c r="K153" s="1"/>
      <c r="L153" s="2"/>
      <c r="M153" s="34"/>
    </row>
    <row r="154" spans="2:13" x14ac:dyDescent="0.25">
      <c r="B154" s="81"/>
      <c r="C154" s="29" t="str">
        <f>C151</f>
        <v>År 2</v>
      </c>
      <c r="D154" s="6"/>
      <c r="E154" s="4"/>
      <c r="F154" s="5"/>
      <c r="G154" s="4"/>
      <c r="H154" s="4"/>
      <c r="I154" s="22">
        <f t="shared" si="7"/>
        <v>0</v>
      </c>
      <c r="J154" s="21"/>
      <c r="K154" s="6"/>
      <c r="L154" s="4"/>
      <c r="M154" s="35"/>
    </row>
    <row r="155" spans="2:13" ht="11" thickBot="1" x14ac:dyDescent="0.3">
      <c r="B155" s="82"/>
      <c r="C155" s="31" t="s">
        <v>2</v>
      </c>
      <c r="D155" s="23">
        <f>SUM(D153:D154)</f>
        <v>0</v>
      </c>
      <c r="E155" s="24">
        <f>SUM(E153:E154)</f>
        <v>0</v>
      </c>
      <c r="F155" s="25">
        <f>SUM(F153:F154)</f>
        <v>0</v>
      </c>
      <c r="G155" s="24">
        <f>SUM(G153:G154)</f>
        <v>0</v>
      </c>
      <c r="H155" s="25">
        <f>SUM(H153:H154)</f>
        <v>0</v>
      </c>
      <c r="I155" s="26">
        <f t="shared" si="7"/>
        <v>0</v>
      </c>
      <c r="J155" s="21"/>
      <c r="K155" s="23">
        <f>SUM(K153:K154)</f>
        <v>0</v>
      </c>
      <c r="L155" s="24">
        <f>SUM(L153:L154)</f>
        <v>0</v>
      </c>
      <c r="M155" s="26">
        <f>SUM(M153:M154)</f>
        <v>0</v>
      </c>
    </row>
  </sheetData>
  <protectedRanges>
    <protectedRange sqref="K150:M151 K10:M11 K16:M17 K19:M20 K22:M23 K25:M26 K30:M31 K33:M34 K36:M37 K39:M40 K42:M43 K45:M46 K48:M49 K51:M52 K54:M55 K57:M58 K62:M63 K65:M66 K68:M69 K71:M72 K74:M75 K77:M78 K80:M81 K83:M84 K86:M87 K13:M14 K89:M90 K94:M95 K97:M98 K100:M101 K103:M104 K106:M107 K109:M110 K112:M113 K115:M116 K118:M119 K121:M122 K126:M127 K129:M130 K132:M133 K135:M136 K138:M139 K141:M142 K144:M145 K147:M148 K153:M154" name="Tabell 2 finansiering"/>
    <protectedRange sqref="D150:H151 D147:H148 D144:H145 D141:H142 D138:H139 D135:H136 D132:H133 D129:H130 D126:H127 D121:H122 D118:H119 D115:H116 D112:H113 D109:H110 D106:H107 D103:H104 D100:H101 D97:H98 D94:H95 D89:H90 D13:H14 D86:H87 D83:H84 D80:H81 D77:H78 D74:H75 D71:H72 D68:H69 D65:H66 D62:H63 D57:H58 D54:H55 D51:H52 D48:H49 D45:H46 D42:H43 D39:H40 D36:H37 D33:H34 D30:H31 D25:H26 D22:H23 D19:H20 D16:H17 D10:H11 D153:H154" name="Tabell 2 upparbetade kostn"/>
    <protectedRange sqref="B10:B27 B30:B59 B62:B91 B94:B123 B126:B155" name="Tabell 2 part"/>
  </protectedRanges>
  <mergeCells count="48">
    <mergeCell ref="B150:B152"/>
    <mergeCell ref="B153:B155"/>
    <mergeCell ref="B132:B134"/>
    <mergeCell ref="B135:B137"/>
    <mergeCell ref="B138:B140"/>
    <mergeCell ref="B141:B143"/>
    <mergeCell ref="B144:B146"/>
    <mergeCell ref="B147:B149"/>
    <mergeCell ref="B129:B131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6:B128"/>
    <mergeCell ref="B89:B91"/>
    <mergeCell ref="B74:B76"/>
    <mergeCell ref="B77:B79"/>
    <mergeCell ref="B80:B82"/>
    <mergeCell ref="B83:B85"/>
    <mergeCell ref="B86:B88"/>
    <mergeCell ref="B4:B5"/>
    <mergeCell ref="B22:B24"/>
    <mergeCell ref="B19:B21"/>
    <mergeCell ref="B16:B18"/>
    <mergeCell ref="B13:B15"/>
    <mergeCell ref="B10:B12"/>
    <mergeCell ref="A1:M1"/>
    <mergeCell ref="B71:B73"/>
    <mergeCell ref="B68:B70"/>
    <mergeCell ref="B65:B67"/>
    <mergeCell ref="B62:B64"/>
    <mergeCell ref="B57:B59"/>
    <mergeCell ref="B54:B56"/>
    <mergeCell ref="B51:B53"/>
    <mergeCell ref="B48:B50"/>
    <mergeCell ref="B45:B47"/>
    <mergeCell ref="B42:B44"/>
    <mergeCell ref="B39:B41"/>
    <mergeCell ref="B36:B38"/>
    <mergeCell ref="B33:B35"/>
    <mergeCell ref="B30:B32"/>
    <mergeCell ref="B25:B27"/>
  </mergeCells>
  <pageMargins left="0.38" right="0.38" top="0.4" bottom="0.37" header="0.31496062992125984" footer="0.31496062992125984"/>
  <pageSetup paperSize="9" scale="96" orientation="landscape" r:id="rId1"/>
  <rowBreaks count="2" manualBreakCount="2">
    <brk id="27" max="16383" man="1"/>
    <brk id="59" max="16383" man="1"/>
  </rowBreaks>
  <ignoredErrors>
    <ignoredError sqref="I10:I11 I13:I14 I15:I17 I18:I20 I21:I23 I24:I26 I27:I31 I32:I34 I35:I37 I38:I40 I41:I43 I44:I46 I47:I49 I50:I52 I53:I55 I56:I58 I59:I63 I64:I66 I67:I69 I70:I72 I73:I75 I76:I78 I79:I81 I82:I84 I85:I87 I88:I9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8457-5764-4BB3-B45E-FB346FA628C2}">
  <dimension ref="A1:O162"/>
  <sheetViews>
    <sheetView tabSelected="1" topLeftCell="A133" workbookViewId="0">
      <selection activeCell="D164" sqref="D164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15.7265625" style="7" customWidth="1"/>
    <col min="10" max="10" width="8.90625" style="7" customWidth="1"/>
    <col min="11" max="16384" width="9.1796875" style="7"/>
  </cols>
  <sheetData>
    <row r="1" spans="1:15" ht="98" customHeight="1" x14ac:dyDescent="0.25">
      <c r="A1" s="79" t="s">
        <v>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5" ht="15" thickBot="1" x14ac:dyDescent="0.4">
      <c r="B2" s="11"/>
      <c r="C2" s="11"/>
      <c r="D2" s="51" t="s">
        <v>7</v>
      </c>
      <c r="E2" s="52"/>
      <c r="F2" s="53"/>
      <c r="G2" s="53"/>
      <c r="H2" s="53"/>
      <c r="I2" s="53"/>
      <c r="J2" s="11"/>
      <c r="K2" s="8" t="s">
        <v>0</v>
      </c>
      <c r="L2" s="66"/>
      <c r="M2" s="66"/>
      <c r="N2" s="67"/>
    </row>
    <row r="3" spans="1:15" ht="21.5" thickBot="1" x14ac:dyDescent="0.3">
      <c r="B3" s="15"/>
      <c r="C3" s="16" t="s">
        <v>1</v>
      </c>
      <c r="D3" s="47" t="s">
        <v>9</v>
      </c>
      <c r="E3" s="45" t="s">
        <v>10</v>
      </c>
      <c r="F3" s="46" t="s">
        <v>11</v>
      </c>
      <c r="G3" s="45" t="s">
        <v>12</v>
      </c>
      <c r="H3" s="45" t="s">
        <v>13</v>
      </c>
      <c r="I3" s="13" t="s">
        <v>2</v>
      </c>
      <c r="J3" s="17"/>
      <c r="K3" s="68" t="s">
        <v>3</v>
      </c>
      <c r="L3" s="69" t="s">
        <v>6</v>
      </c>
      <c r="M3" s="69" t="s">
        <v>4</v>
      </c>
      <c r="N3" s="70" t="s">
        <v>2</v>
      </c>
    </row>
    <row r="4" spans="1:15" ht="11" thickBot="1" x14ac:dyDescent="0.3">
      <c r="B4" s="85" t="s">
        <v>5</v>
      </c>
      <c r="C4" s="63" t="s">
        <v>15</v>
      </c>
      <c r="D4" s="19">
        <f t="shared" ref="D4:H5" si="0">D10+D13+D16+D19+D22+D25+D30+D33+D36+D39+D42+D45+D48+D51+D54+D57+D62+D65+D68+D71+D74+D77+D80+D83+D86+D89+D94+D97+D100+D103+D106+D109+D112+D115+D118+D121+D126+D129+D132+D135+D138+D141+D144+D147+D150+D153</f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19">
        <f t="shared" si="0"/>
        <v>0</v>
      </c>
      <c r="I4" s="20">
        <f>SUM(D4:H4)</f>
        <v>0</v>
      </c>
      <c r="J4" s="21"/>
      <c r="K4" s="19">
        <f t="shared" ref="K4:M5" si="1">K10+K13+K16+K19+K22+K25+K30+K33+K36+K39+K42+K45+K48+K51+K54+K57+K62+K65+K68+K71+K74+K77+K80+K83+K86+K89+K94+K97+K100+K103+K106+K109+K112+K115+K118+K121+K126+K129+K132+K135+K138+K141+K144+K147+K150+K153</f>
        <v>0</v>
      </c>
      <c r="L4" s="19">
        <f t="shared" si="1"/>
        <v>0</v>
      </c>
      <c r="M4" s="19">
        <f t="shared" si="1"/>
        <v>0</v>
      </c>
      <c r="N4" s="71">
        <f>SUM(K4:M4)</f>
        <v>0</v>
      </c>
    </row>
    <row r="5" spans="1:15" x14ac:dyDescent="0.25">
      <c r="B5" s="86"/>
      <c r="C5" s="63" t="s">
        <v>16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22">
        <f>SUM(D5:H5)</f>
        <v>0</v>
      </c>
      <c r="J5" s="21"/>
      <c r="K5" s="19">
        <f t="shared" si="1"/>
        <v>0</v>
      </c>
      <c r="L5" s="19">
        <f t="shared" si="1"/>
        <v>0</v>
      </c>
      <c r="M5" s="19">
        <f t="shared" si="1"/>
        <v>0</v>
      </c>
      <c r="N5" s="71">
        <f>SUM(K5:M5)</f>
        <v>0</v>
      </c>
    </row>
    <row r="6" spans="1:15" ht="11" thickBot="1" x14ac:dyDescent="0.3">
      <c r="B6" s="15"/>
      <c r="C6" s="18" t="s">
        <v>2</v>
      </c>
      <c r="D6" s="23">
        <f t="shared" ref="D6:I6" si="2">SUM(D4:D5)</f>
        <v>0</v>
      </c>
      <c r="E6" s="24">
        <f t="shared" si="2"/>
        <v>0</v>
      </c>
      <c r="F6" s="25">
        <f t="shared" si="2"/>
        <v>0</v>
      </c>
      <c r="G6" s="24">
        <f t="shared" si="2"/>
        <v>0</v>
      </c>
      <c r="H6" s="25">
        <f t="shared" si="2"/>
        <v>0</v>
      </c>
      <c r="I6" s="26">
        <f t="shared" si="2"/>
        <v>0</v>
      </c>
      <c r="J6" s="27"/>
      <c r="K6" s="23">
        <f>K12+K15+K18+K21+K24+K27+K32+K35+K38+K41+K44+K47+K50+K53+K56+K59+K64+K67+K70+K73+K76+K79+K82+K85+K88+K91</f>
        <v>0</v>
      </c>
      <c r="L6" s="24">
        <f>L12+L15+L18+L21+L24+L27+L32+L35+L38+L41+L44+L47+L50+L53+L56+L59+L64+L67+L70+L73+L76+L79+L82+L85+L88+L91</f>
        <v>0</v>
      </c>
      <c r="M6" s="24">
        <f>M12+M15+M18+M21+M24+M27+M32+M35+M38+M41+M44+M47+M50+M53+M56+M59+M64+M67+M70+M73+M76+M79+M82+M85+M88+M91</f>
        <v>0</v>
      </c>
      <c r="N6" s="71">
        <f>SUM(K6:M6)</f>
        <v>0</v>
      </c>
      <c r="O6" s="72" t="str">
        <f>IF(N6=I6,"","  Total finansiering stämmer ej med total budget, dvs. ruta J7 ska vara lika stor som ruta N7")</f>
        <v/>
      </c>
    </row>
    <row r="7" spans="1:15" x14ac:dyDescent="0.25">
      <c r="B7" s="15"/>
      <c r="C7" s="44"/>
      <c r="D7" s="39"/>
      <c r="E7" s="39"/>
      <c r="F7" s="40"/>
      <c r="G7" s="39"/>
      <c r="H7" s="40"/>
      <c r="I7" s="43"/>
      <c r="J7" s="27"/>
      <c r="K7" s="65"/>
      <c r="L7" s="65"/>
      <c r="M7" s="65"/>
    </row>
    <row r="8" spans="1:15" ht="14.5" x14ac:dyDescent="0.35">
      <c r="C8" s="14"/>
      <c r="D8" s="8" t="s">
        <v>8</v>
      </c>
      <c r="E8" s="54"/>
      <c r="F8" s="55"/>
      <c r="G8" s="54"/>
      <c r="H8" s="54"/>
      <c r="I8" s="56"/>
      <c r="J8" s="41"/>
      <c r="K8" s="8" t="s">
        <v>0</v>
      </c>
      <c r="L8" s="9"/>
      <c r="M8" s="10"/>
      <c r="N8" s="42"/>
    </row>
    <row r="9" spans="1:15" ht="21.5" thickBot="1" x14ac:dyDescent="0.3">
      <c r="B9" s="73" t="s">
        <v>14</v>
      </c>
      <c r="C9" s="50"/>
      <c r="D9" s="47" t="str">
        <f>D3</f>
        <v>Personalkostnader</v>
      </c>
      <c r="E9" s="47" t="str">
        <f>E3</f>
        <v>Utrustning, mark, byggnader</v>
      </c>
      <c r="F9" s="47" t="str">
        <f>F3</f>
        <v>Konsultkostnader, licenser m.m</v>
      </c>
      <c r="G9" s="47" t="str">
        <f>G3</f>
        <v>Övriga direkta kostnader inkl. resor</v>
      </c>
      <c r="H9" s="47" t="str">
        <f>H3</f>
        <v>Indirekta kostnader</v>
      </c>
      <c r="I9" s="48" t="s">
        <v>2</v>
      </c>
      <c r="J9" s="49"/>
      <c r="K9" s="12" t="s">
        <v>3</v>
      </c>
      <c r="L9" s="12" t="s">
        <v>6</v>
      </c>
      <c r="M9" s="12" t="s">
        <v>4</v>
      </c>
      <c r="N9" s="14"/>
    </row>
    <row r="10" spans="1:15" x14ac:dyDescent="0.25">
      <c r="B10" s="80"/>
      <c r="C10" s="29" t="str">
        <f>C4</f>
        <v>År 1</v>
      </c>
      <c r="D10" s="1"/>
      <c r="E10" s="2"/>
      <c r="F10" s="3"/>
      <c r="G10" s="2"/>
      <c r="H10" s="2"/>
      <c r="I10" s="20">
        <f t="shared" ref="I10:I27" si="3">SUM(D10:H10)</f>
        <v>0</v>
      </c>
      <c r="J10" s="30"/>
      <c r="K10" s="1"/>
      <c r="L10" s="2"/>
      <c r="M10" s="34"/>
    </row>
    <row r="11" spans="1:15" x14ac:dyDescent="0.25">
      <c r="B11" s="83"/>
      <c r="C11" s="29" t="str">
        <f>C5</f>
        <v>År 2</v>
      </c>
      <c r="D11" s="6"/>
      <c r="E11" s="4"/>
      <c r="F11" s="5"/>
      <c r="G11" s="4"/>
      <c r="H11" s="4"/>
      <c r="I11" s="22">
        <f t="shared" si="3"/>
        <v>0</v>
      </c>
      <c r="J11" s="21"/>
      <c r="K11" s="6"/>
      <c r="L11" s="4"/>
      <c r="M11" s="35"/>
    </row>
    <row r="12" spans="1:15" ht="11" thickBot="1" x14ac:dyDescent="0.3">
      <c r="B12" s="84"/>
      <c r="C12" s="31" t="s">
        <v>2</v>
      </c>
      <c r="D12" s="23">
        <f>SUM(D10:D11)</f>
        <v>0</v>
      </c>
      <c r="E12" s="24">
        <f>SUM(E10:E11)</f>
        <v>0</v>
      </c>
      <c r="F12" s="25">
        <f>SUM(F10:F11)</f>
        <v>0</v>
      </c>
      <c r="G12" s="24">
        <f>SUM(G10:G11)</f>
        <v>0</v>
      </c>
      <c r="H12" s="25">
        <f>SUM(H10:H11)</f>
        <v>0</v>
      </c>
      <c r="I12" s="26">
        <f t="shared" si="3"/>
        <v>0</v>
      </c>
      <c r="J12" s="21"/>
      <c r="K12" s="23">
        <f>SUM(K10:K11)</f>
        <v>0</v>
      </c>
      <c r="L12" s="24">
        <f>SUM(L10:L11)</f>
        <v>0</v>
      </c>
      <c r="M12" s="26">
        <f>SUM(M10:M11)</f>
        <v>0</v>
      </c>
    </row>
    <row r="13" spans="1:15" x14ac:dyDescent="0.25">
      <c r="B13" s="80"/>
      <c r="C13" s="29" t="str">
        <f>C10</f>
        <v>År 1</v>
      </c>
      <c r="D13" s="1"/>
      <c r="E13" s="2"/>
      <c r="F13" s="3"/>
      <c r="G13" s="2"/>
      <c r="H13" s="2"/>
      <c r="I13" s="20">
        <f t="shared" si="3"/>
        <v>0</v>
      </c>
      <c r="J13" s="21"/>
      <c r="K13" s="1"/>
      <c r="L13" s="2"/>
      <c r="M13" s="34"/>
    </row>
    <row r="14" spans="1:15" x14ac:dyDescent="0.25">
      <c r="B14" s="83"/>
      <c r="C14" s="29" t="str">
        <f>C11</f>
        <v>År 2</v>
      </c>
      <c r="D14" s="6"/>
      <c r="E14" s="4"/>
      <c r="F14" s="5"/>
      <c r="G14" s="4"/>
      <c r="H14" s="4"/>
      <c r="I14" s="22">
        <f t="shared" si="3"/>
        <v>0</v>
      </c>
      <c r="J14" s="21"/>
      <c r="K14" s="6"/>
      <c r="L14" s="4"/>
      <c r="M14" s="35"/>
    </row>
    <row r="15" spans="1:15" ht="11" thickBot="1" x14ac:dyDescent="0.3">
      <c r="B15" s="84"/>
      <c r="C15" s="31" t="s">
        <v>2</v>
      </c>
      <c r="D15" s="23">
        <f>SUM(D13:D14)</f>
        <v>0</v>
      </c>
      <c r="E15" s="24">
        <f>SUM(E13:E14)</f>
        <v>0</v>
      </c>
      <c r="F15" s="25">
        <f>SUM(F13:F14)</f>
        <v>0</v>
      </c>
      <c r="G15" s="24">
        <f>SUM(G13:G14)</f>
        <v>0</v>
      </c>
      <c r="H15" s="25">
        <f>SUM(H13:H14)</f>
        <v>0</v>
      </c>
      <c r="I15" s="26">
        <f t="shared" si="3"/>
        <v>0</v>
      </c>
      <c r="J15" s="21"/>
      <c r="K15" s="23">
        <f>SUM(K13:K14)</f>
        <v>0</v>
      </c>
      <c r="L15" s="24">
        <f>SUM(L13:L14)</f>
        <v>0</v>
      </c>
      <c r="M15" s="26">
        <f>SUM(M13:M14)</f>
        <v>0</v>
      </c>
    </row>
    <row r="16" spans="1:15" x14ac:dyDescent="0.25">
      <c r="B16" s="80"/>
      <c r="C16" s="29" t="str">
        <f>C13</f>
        <v>År 1</v>
      </c>
      <c r="D16" s="1"/>
      <c r="E16" s="2"/>
      <c r="F16" s="3"/>
      <c r="G16" s="2"/>
      <c r="H16" s="2"/>
      <c r="I16" s="20">
        <f t="shared" si="3"/>
        <v>0</v>
      </c>
      <c r="J16" s="21"/>
      <c r="K16" s="1"/>
      <c r="L16" s="2"/>
      <c r="M16" s="34"/>
    </row>
    <row r="17" spans="2:13" x14ac:dyDescent="0.25">
      <c r="B17" s="83"/>
      <c r="C17" s="29" t="str">
        <f>C14</f>
        <v>År 2</v>
      </c>
      <c r="D17" s="6"/>
      <c r="E17" s="4"/>
      <c r="F17" s="5"/>
      <c r="G17" s="4"/>
      <c r="H17" s="4"/>
      <c r="I17" s="22">
        <f t="shared" si="3"/>
        <v>0</v>
      </c>
      <c r="J17" s="21"/>
      <c r="K17" s="36"/>
      <c r="L17" s="4"/>
      <c r="M17" s="37"/>
    </row>
    <row r="18" spans="2:13" ht="11" thickBot="1" x14ac:dyDescent="0.3">
      <c r="B18" s="84"/>
      <c r="C18" s="31" t="s">
        <v>2</v>
      </c>
      <c r="D18" s="23">
        <f>SUM(D16:D17)</f>
        <v>0</v>
      </c>
      <c r="E18" s="24">
        <f>SUM(E16:E17)</f>
        <v>0</v>
      </c>
      <c r="F18" s="25">
        <f>SUM(F16:F17)</f>
        <v>0</v>
      </c>
      <c r="G18" s="24">
        <f>SUM(G16:G17)</f>
        <v>0</v>
      </c>
      <c r="H18" s="25">
        <f>SUM(H16:H17)</f>
        <v>0</v>
      </c>
      <c r="I18" s="26">
        <f t="shared" si="3"/>
        <v>0</v>
      </c>
      <c r="J18" s="21"/>
      <c r="K18" s="23">
        <f>SUM(K16:K17)</f>
        <v>0</v>
      </c>
      <c r="L18" s="24">
        <f>SUM(L16:L17)</f>
        <v>0</v>
      </c>
      <c r="M18" s="26">
        <f>SUM(M16:M17)</f>
        <v>0</v>
      </c>
    </row>
    <row r="19" spans="2:13" x14ac:dyDescent="0.25">
      <c r="B19" s="80"/>
      <c r="C19" s="29" t="str">
        <f>C16</f>
        <v>År 1</v>
      </c>
      <c r="D19" s="1"/>
      <c r="E19" s="2"/>
      <c r="F19" s="3"/>
      <c r="G19" s="2"/>
      <c r="H19" s="2"/>
      <c r="I19" s="20">
        <f t="shared" si="3"/>
        <v>0</v>
      </c>
      <c r="J19" s="21"/>
      <c r="K19" s="1"/>
      <c r="L19" s="2"/>
      <c r="M19" s="34"/>
    </row>
    <row r="20" spans="2:13" x14ac:dyDescent="0.25">
      <c r="B20" s="83"/>
      <c r="C20" s="29" t="str">
        <f>C17</f>
        <v>År 2</v>
      </c>
      <c r="D20" s="6"/>
      <c r="E20" s="4"/>
      <c r="F20" s="5"/>
      <c r="G20" s="4"/>
      <c r="H20" s="4"/>
      <c r="I20" s="22">
        <f t="shared" si="3"/>
        <v>0</v>
      </c>
      <c r="J20" s="21"/>
      <c r="K20" s="6"/>
      <c r="L20" s="4"/>
      <c r="M20" s="35"/>
    </row>
    <row r="21" spans="2:13" ht="11" thickBot="1" x14ac:dyDescent="0.3">
      <c r="B21" s="84"/>
      <c r="C21" s="31" t="s">
        <v>2</v>
      </c>
      <c r="D21" s="23">
        <f>SUM(D19:D20)</f>
        <v>0</v>
      </c>
      <c r="E21" s="24">
        <f>SUM(E19:E20)</f>
        <v>0</v>
      </c>
      <c r="F21" s="25">
        <f>SUM(F19:F20)</f>
        <v>0</v>
      </c>
      <c r="G21" s="24">
        <f>SUM(G19:G20)</f>
        <v>0</v>
      </c>
      <c r="H21" s="25">
        <f>SUM(H19:H20)</f>
        <v>0</v>
      </c>
      <c r="I21" s="26">
        <f t="shared" si="3"/>
        <v>0</v>
      </c>
      <c r="J21" s="21"/>
      <c r="K21" s="23">
        <f>SUM(K19:K20)</f>
        <v>0</v>
      </c>
      <c r="L21" s="24">
        <f>SUM(L19:L20)</f>
        <v>0</v>
      </c>
      <c r="M21" s="26">
        <f>SUM(M19:M20)</f>
        <v>0</v>
      </c>
    </row>
    <row r="22" spans="2:13" x14ac:dyDescent="0.25">
      <c r="B22" s="80"/>
      <c r="C22" s="29" t="str">
        <f>C19</f>
        <v>År 1</v>
      </c>
      <c r="D22" s="1"/>
      <c r="E22" s="2"/>
      <c r="F22" s="3"/>
      <c r="G22" s="2"/>
      <c r="H22" s="2"/>
      <c r="I22" s="20">
        <f t="shared" si="3"/>
        <v>0</v>
      </c>
      <c r="J22" s="21"/>
      <c r="K22" s="1"/>
      <c r="L22" s="2"/>
      <c r="M22" s="34"/>
    </row>
    <row r="23" spans="2:13" x14ac:dyDescent="0.25">
      <c r="B23" s="81"/>
      <c r="C23" s="29" t="str">
        <f>C20</f>
        <v>År 2</v>
      </c>
      <c r="D23" s="6"/>
      <c r="E23" s="4"/>
      <c r="F23" s="5"/>
      <c r="G23" s="4"/>
      <c r="H23" s="4"/>
      <c r="I23" s="22">
        <f t="shared" si="3"/>
        <v>0</v>
      </c>
      <c r="J23" s="21"/>
      <c r="K23" s="6"/>
      <c r="L23" s="4"/>
      <c r="M23" s="35"/>
    </row>
    <row r="24" spans="2:13" ht="11" thickBot="1" x14ac:dyDescent="0.3">
      <c r="B24" s="82"/>
      <c r="C24" s="31" t="s">
        <v>2</v>
      </c>
      <c r="D24" s="23">
        <f>SUM(D22:D23)</f>
        <v>0</v>
      </c>
      <c r="E24" s="24">
        <f>SUM(E22:E23)</f>
        <v>0</v>
      </c>
      <c r="F24" s="25">
        <f>SUM(F22:F23)</f>
        <v>0</v>
      </c>
      <c r="G24" s="24">
        <f>SUM(G22:G23)</f>
        <v>0</v>
      </c>
      <c r="H24" s="25">
        <f>SUM(H22:H23)</f>
        <v>0</v>
      </c>
      <c r="I24" s="26">
        <f t="shared" si="3"/>
        <v>0</v>
      </c>
      <c r="J24" s="21"/>
      <c r="K24" s="23">
        <f>SUM(K22:K23)</f>
        <v>0</v>
      </c>
      <c r="L24" s="24">
        <f>SUM(L22:L23)</f>
        <v>0</v>
      </c>
      <c r="M24" s="26">
        <f>SUM(M22:M23)</f>
        <v>0</v>
      </c>
    </row>
    <row r="25" spans="2:13" x14ac:dyDescent="0.25">
      <c r="B25" s="80"/>
      <c r="C25" s="29" t="str">
        <f>C22</f>
        <v>År 1</v>
      </c>
      <c r="D25" s="1"/>
      <c r="E25" s="2"/>
      <c r="F25" s="3"/>
      <c r="G25" s="2"/>
      <c r="H25" s="2"/>
      <c r="I25" s="20">
        <f t="shared" si="3"/>
        <v>0</v>
      </c>
      <c r="J25" s="21"/>
      <c r="K25" s="1"/>
      <c r="L25" s="2"/>
      <c r="M25" s="34"/>
    </row>
    <row r="26" spans="2:13" x14ac:dyDescent="0.25">
      <c r="B26" s="81"/>
      <c r="C26" s="29" t="str">
        <f>C23</f>
        <v>År 2</v>
      </c>
      <c r="D26" s="6"/>
      <c r="E26" s="4"/>
      <c r="F26" s="5"/>
      <c r="G26" s="4"/>
      <c r="H26" s="4"/>
      <c r="I26" s="22">
        <f t="shared" si="3"/>
        <v>0</v>
      </c>
      <c r="J26" s="21"/>
      <c r="K26" s="6"/>
      <c r="L26" s="4"/>
      <c r="M26" s="35"/>
    </row>
    <row r="27" spans="2:13" ht="11" thickBot="1" x14ac:dyDescent="0.3">
      <c r="B27" s="82"/>
      <c r="C27" s="60" t="s">
        <v>2</v>
      </c>
      <c r="D27" s="23">
        <f>SUM(D25:D26)</f>
        <v>0</v>
      </c>
      <c r="E27" s="24">
        <f>SUM(E25:E26)</f>
        <v>0</v>
      </c>
      <c r="F27" s="25">
        <f>SUM(F25:F26)</f>
        <v>0</v>
      </c>
      <c r="G27" s="24">
        <f>SUM(G25:G26)</f>
        <v>0</v>
      </c>
      <c r="H27" s="25">
        <f>SUM(H25:H26)</f>
        <v>0</v>
      </c>
      <c r="I27" s="26">
        <f t="shared" si="3"/>
        <v>0</v>
      </c>
      <c r="J27" s="21"/>
      <c r="K27" s="23">
        <f>SUM(K25:K26)</f>
        <v>0</v>
      </c>
      <c r="L27" s="24">
        <f>SUM(L25:L26)</f>
        <v>0</v>
      </c>
      <c r="M27" s="26">
        <f>SUM(M25:M26)</f>
        <v>0</v>
      </c>
    </row>
    <row r="28" spans="2:13" ht="14.5" x14ac:dyDescent="0.35">
      <c r="B28" s="74"/>
      <c r="C28" s="61"/>
      <c r="D28" s="58" t="str">
        <f>CONCATENATE("Fortsättning ",D8)</f>
        <v>Fortsättning Tabell 2. Totalbudget per kostnadsslag och aktör, för upparbetning av kostnader</v>
      </c>
      <c r="E28" s="32"/>
      <c r="F28" s="32"/>
      <c r="G28" s="32"/>
      <c r="H28" s="32"/>
      <c r="I28" s="33"/>
      <c r="J28" s="11"/>
      <c r="K28" s="8" t="s">
        <v>0</v>
      </c>
      <c r="L28" s="9"/>
      <c r="M28" s="10"/>
    </row>
    <row r="29" spans="2:13" ht="21.5" thickBot="1" x14ac:dyDescent="0.3">
      <c r="B29" s="57" t="str">
        <f>B9</f>
        <v>Projektparts namn</v>
      </c>
      <c r="C29" s="50"/>
      <c r="D29" s="59" t="str">
        <f>D9</f>
        <v>Personalkostnader</v>
      </c>
      <c r="E29" s="59" t="str">
        <f>E9</f>
        <v>Utrustning, mark, byggnader</v>
      </c>
      <c r="F29" s="59" t="str">
        <f>F9</f>
        <v>Konsultkostnader, licenser m.m</v>
      </c>
      <c r="G29" s="59" t="str">
        <f>G9</f>
        <v>Övriga direkta kostnader inkl. resor</v>
      </c>
      <c r="H29" s="59" t="str">
        <f>H9</f>
        <v>Indirekta kostnader</v>
      </c>
      <c r="I29" s="13" t="s">
        <v>2</v>
      </c>
      <c r="J29" s="17"/>
      <c r="K29" s="12" t="s">
        <v>3</v>
      </c>
      <c r="L29" s="12" t="s">
        <v>6</v>
      </c>
      <c r="M29" s="12" t="s">
        <v>4</v>
      </c>
    </row>
    <row r="30" spans="2:13" x14ac:dyDescent="0.25">
      <c r="B30" s="80"/>
      <c r="C30" s="29" t="str">
        <f>C25</f>
        <v>År 1</v>
      </c>
      <c r="D30" s="1"/>
      <c r="E30" s="2"/>
      <c r="F30" s="3"/>
      <c r="G30" s="2"/>
      <c r="H30" s="2"/>
      <c r="I30" s="20">
        <f t="shared" ref="I30:I59" si="4">SUM(D30:H30)</f>
        <v>0</v>
      </c>
      <c r="J30" s="21"/>
      <c r="K30" s="1"/>
      <c r="L30" s="2"/>
      <c r="M30" s="34"/>
    </row>
    <row r="31" spans="2:13" x14ac:dyDescent="0.25">
      <c r="B31" s="83"/>
      <c r="C31" s="29" t="str">
        <f>C26</f>
        <v>År 2</v>
      </c>
      <c r="D31" s="6"/>
      <c r="E31" s="4"/>
      <c r="F31" s="5"/>
      <c r="G31" s="4"/>
      <c r="H31" s="4"/>
      <c r="I31" s="22">
        <f t="shared" si="4"/>
        <v>0</v>
      </c>
      <c r="J31" s="21"/>
      <c r="K31" s="6"/>
      <c r="L31" s="4"/>
      <c r="M31" s="35"/>
    </row>
    <row r="32" spans="2:13" ht="11" thickBot="1" x14ac:dyDescent="0.3">
      <c r="B32" s="84"/>
      <c r="C32" s="31" t="s">
        <v>2</v>
      </c>
      <c r="D32" s="23">
        <f>SUM(D30:D31)</f>
        <v>0</v>
      </c>
      <c r="E32" s="24">
        <f>SUM(E30:E31)</f>
        <v>0</v>
      </c>
      <c r="F32" s="25">
        <f>SUM(F30:F31)</f>
        <v>0</v>
      </c>
      <c r="G32" s="24">
        <f>SUM(G30:G31)</f>
        <v>0</v>
      </c>
      <c r="H32" s="25">
        <f>SUM(H30:H31)</f>
        <v>0</v>
      </c>
      <c r="I32" s="26">
        <f t="shared" si="4"/>
        <v>0</v>
      </c>
      <c r="J32" s="21"/>
      <c r="K32" s="23">
        <f>SUM(K30:K31)</f>
        <v>0</v>
      </c>
      <c r="L32" s="24">
        <f>SUM(L30:L31)</f>
        <v>0</v>
      </c>
      <c r="M32" s="26">
        <f>SUM(M30:M31)</f>
        <v>0</v>
      </c>
    </row>
    <row r="33" spans="2:13" x14ac:dyDescent="0.25">
      <c r="B33" s="80"/>
      <c r="C33" s="29" t="str">
        <f>C30</f>
        <v>År 1</v>
      </c>
      <c r="D33" s="1"/>
      <c r="E33" s="2"/>
      <c r="F33" s="3"/>
      <c r="G33" s="2"/>
      <c r="H33" s="2"/>
      <c r="I33" s="20">
        <f t="shared" si="4"/>
        <v>0</v>
      </c>
      <c r="J33" s="21"/>
      <c r="K33" s="1"/>
      <c r="L33" s="2"/>
      <c r="M33" s="34"/>
    </row>
    <row r="34" spans="2:13" x14ac:dyDescent="0.25">
      <c r="B34" s="83"/>
      <c r="C34" s="29" t="str">
        <f>C31</f>
        <v>År 2</v>
      </c>
      <c r="D34" s="6"/>
      <c r="E34" s="4"/>
      <c r="F34" s="5"/>
      <c r="G34" s="4"/>
      <c r="H34" s="4"/>
      <c r="I34" s="22">
        <f t="shared" si="4"/>
        <v>0</v>
      </c>
      <c r="J34" s="21"/>
      <c r="K34" s="6"/>
      <c r="L34" s="4"/>
      <c r="M34" s="35"/>
    </row>
    <row r="35" spans="2:13" ht="11" thickBot="1" x14ac:dyDescent="0.3">
      <c r="B35" s="84"/>
      <c r="C35" s="31" t="s">
        <v>2</v>
      </c>
      <c r="D35" s="23">
        <f>SUM(D33:D34)</f>
        <v>0</v>
      </c>
      <c r="E35" s="24">
        <f>SUM(E33:E34)</f>
        <v>0</v>
      </c>
      <c r="F35" s="25">
        <f>SUM(F33:F34)</f>
        <v>0</v>
      </c>
      <c r="G35" s="24">
        <f>SUM(G33:G34)</f>
        <v>0</v>
      </c>
      <c r="H35" s="25">
        <f>SUM(H33:H34)</f>
        <v>0</v>
      </c>
      <c r="I35" s="26">
        <f t="shared" si="4"/>
        <v>0</v>
      </c>
      <c r="J35" s="21"/>
      <c r="K35" s="23">
        <f>SUM(K33:K34)</f>
        <v>0</v>
      </c>
      <c r="L35" s="24">
        <f>SUM(L33:L34)</f>
        <v>0</v>
      </c>
      <c r="M35" s="26">
        <f>SUM(M33:M34)</f>
        <v>0</v>
      </c>
    </row>
    <row r="36" spans="2:13" x14ac:dyDescent="0.25">
      <c r="B36" s="80"/>
      <c r="C36" s="29" t="str">
        <f>C33</f>
        <v>År 1</v>
      </c>
      <c r="D36" s="1"/>
      <c r="E36" s="2"/>
      <c r="F36" s="3"/>
      <c r="G36" s="2"/>
      <c r="H36" s="2"/>
      <c r="I36" s="20">
        <f t="shared" si="4"/>
        <v>0</v>
      </c>
      <c r="J36" s="21"/>
      <c r="K36" s="1"/>
      <c r="L36" s="2"/>
      <c r="M36" s="34"/>
    </row>
    <row r="37" spans="2:13" x14ac:dyDescent="0.25">
      <c r="B37" s="83"/>
      <c r="C37" s="29" t="str">
        <f>C34</f>
        <v>År 2</v>
      </c>
      <c r="D37" s="6"/>
      <c r="E37" s="4"/>
      <c r="F37" s="5"/>
      <c r="G37" s="4"/>
      <c r="H37" s="4"/>
      <c r="I37" s="22">
        <f t="shared" si="4"/>
        <v>0</v>
      </c>
      <c r="J37" s="21"/>
      <c r="K37" s="6"/>
      <c r="L37" s="4"/>
      <c r="M37" s="35"/>
    </row>
    <row r="38" spans="2:13" ht="11" thickBot="1" x14ac:dyDescent="0.3">
      <c r="B38" s="84"/>
      <c r="C38" s="31" t="s">
        <v>2</v>
      </c>
      <c r="D38" s="23">
        <f>SUM(D36:D37)</f>
        <v>0</v>
      </c>
      <c r="E38" s="24">
        <f>SUM(E36:E37)</f>
        <v>0</v>
      </c>
      <c r="F38" s="25">
        <f>SUM(F36:F37)</f>
        <v>0</v>
      </c>
      <c r="G38" s="24">
        <f>SUM(G36:G37)</f>
        <v>0</v>
      </c>
      <c r="H38" s="25">
        <f>SUM(H36:H37)</f>
        <v>0</v>
      </c>
      <c r="I38" s="26">
        <f t="shared" si="4"/>
        <v>0</v>
      </c>
      <c r="J38" s="21"/>
      <c r="K38" s="23">
        <f>SUM(K36:K37)</f>
        <v>0</v>
      </c>
      <c r="L38" s="24">
        <f>SUM(L36:L37)</f>
        <v>0</v>
      </c>
      <c r="M38" s="26">
        <f>SUM(M36:M37)</f>
        <v>0</v>
      </c>
    </row>
    <row r="39" spans="2:13" x14ac:dyDescent="0.25">
      <c r="B39" s="80"/>
      <c r="C39" s="29" t="str">
        <f>C36</f>
        <v>År 1</v>
      </c>
      <c r="D39" s="1"/>
      <c r="E39" s="2"/>
      <c r="F39" s="3"/>
      <c r="G39" s="2"/>
      <c r="H39" s="2"/>
      <c r="I39" s="20">
        <f t="shared" si="4"/>
        <v>0</v>
      </c>
      <c r="J39" s="21"/>
      <c r="K39" s="1"/>
      <c r="L39" s="2"/>
      <c r="M39" s="34"/>
    </row>
    <row r="40" spans="2:13" x14ac:dyDescent="0.25">
      <c r="B40" s="83"/>
      <c r="C40" s="29" t="str">
        <f>C37</f>
        <v>År 2</v>
      </c>
      <c r="D40" s="6"/>
      <c r="E40" s="4"/>
      <c r="F40" s="5"/>
      <c r="G40" s="4"/>
      <c r="H40" s="4"/>
      <c r="I40" s="22">
        <f t="shared" si="4"/>
        <v>0</v>
      </c>
      <c r="J40" s="21"/>
      <c r="K40" s="6"/>
      <c r="L40" s="4"/>
      <c r="M40" s="35"/>
    </row>
    <row r="41" spans="2:13" ht="11" thickBot="1" x14ac:dyDescent="0.3">
      <c r="B41" s="84"/>
      <c r="C41" s="31" t="s">
        <v>2</v>
      </c>
      <c r="D41" s="23">
        <f>SUM(D39:D40)</f>
        <v>0</v>
      </c>
      <c r="E41" s="24">
        <f>SUM(E39:E40)</f>
        <v>0</v>
      </c>
      <c r="F41" s="25">
        <f>SUM(F39:F40)</f>
        <v>0</v>
      </c>
      <c r="G41" s="24">
        <f>SUM(G39:G40)</f>
        <v>0</v>
      </c>
      <c r="H41" s="25">
        <f>SUM(H39:H40)</f>
        <v>0</v>
      </c>
      <c r="I41" s="26">
        <f t="shared" si="4"/>
        <v>0</v>
      </c>
      <c r="J41" s="21"/>
      <c r="K41" s="23">
        <f>SUM(K39:K40)</f>
        <v>0</v>
      </c>
      <c r="L41" s="24">
        <f>SUM(L39:L40)</f>
        <v>0</v>
      </c>
      <c r="M41" s="26">
        <f>SUM(M39:M40)</f>
        <v>0</v>
      </c>
    </row>
    <row r="42" spans="2:13" x14ac:dyDescent="0.25">
      <c r="B42" s="80"/>
      <c r="C42" s="29" t="str">
        <f>C39</f>
        <v>År 1</v>
      </c>
      <c r="D42" s="1"/>
      <c r="E42" s="2"/>
      <c r="F42" s="3"/>
      <c r="G42" s="2"/>
      <c r="H42" s="2"/>
      <c r="I42" s="20">
        <f t="shared" si="4"/>
        <v>0</v>
      </c>
      <c r="J42" s="21"/>
      <c r="K42" s="1"/>
      <c r="L42" s="2"/>
      <c r="M42" s="34"/>
    </row>
    <row r="43" spans="2:13" x14ac:dyDescent="0.25">
      <c r="B43" s="83"/>
      <c r="C43" s="29" t="str">
        <f>C40</f>
        <v>År 2</v>
      </c>
      <c r="D43" s="6"/>
      <c r="E43" s="4"/>
      <c r="F43" s="5"/>
      <c r="G43" s="4"/>
      <c r="H43" s="4"/>
      <c r="I43" s="22">
        <f t="shared" si="4"/>
        <v>0</v>
      </c>
      <c r="J43" s="21"/>
      <c r="K43" s="6"/>
      <c r="L43" s="4"/>
      <c r="M43" s="35"/>
    </row>
    <row r="44" spans="2:13" ht="11" thickBot="1" x14ac:dyDescent="0.3">
      <c r="B44" s="84"/>
      <c r="C44" s="31" t="s">
        <v>2</v>
      </c>
      <c r="D44" s="23">
        <f>SUM(D42:D43)</f>
        <v>0</v>
      </c>
      <c r="E44" s="24">
        <f>SUM(E42:E43)</f>
        <v>0</v>
      </c>
      <c r="F44" s="25">
        <f>SUM(F42:F43)</f>
        <v>0</v>
      </c>
      <c r="G44" s="24">
        <f>SUM(G42:G43)</f>
        <v>0</v>
      </c>
      <c r="H44" s="25">
        <f>SUM(H42:H43)</f>
        <v>0</v>
      </c>
      <c r="I44" s="26">
        <f t="shared" si="4"/>
        <v>0</v>
      </c>
      <c r="J44" s="21"/>
      <c r="K44" s="23">
        <f>SUM(K42:K43)</f>
        <v>0</v>
      </c>
      <c r="L44" s="24">
        <f>SUM(L42:L43)</f>
        <v>0</v>
      </c>
      <c r="M44" s="26">
        <f>SUM(M42:M43)</f>
        <v>0</v>
      </c>
    </row>
    <row r="45" spans="2:13" x14ac:dyDescent="0.25">
      <c r="B45" s="80"/>
      <c r="C45" s="29" t="str">
        <f>C42</f>
        <v>År 1</v>
      </c>
      <c r="D45" s="1"/>
      <c r="E45" s="2"/>
      <c r="F45" s="3"/>
      <c r="G45" s="2"/>
      <c r="H45" s="2"/>
      <c r="I45" s="20">
        <f t="shared" si="4"/>
        <v>0</v>
      </c>
      <c r="J45" s="21"/>
      <c r="K45" s="1"/>
      <c r="L45" s="2"/>
      <c r="M45" s="34"/>
    </row>
    <row r="46" spans="2:13" x14ac:dyDescent="0.25">
      <c r="B46" s="81"/>
      <c r="C46" s="29" t="str">
        <f>C43</f>
        <v>År 2</v>
      </c>
      <c r="D46" s="6"/>
      <c r="E46" s="4"/>
      <c r="F46" s="5"/>
      <c r="G46" s="4"/>
      <c r="H46" s="4"/>
      <c r="I46" s="22">
        <f t="shared" si="4"/>
        <v>0</v>
      </c>
      <c r="J46" s="21"/>
      <c r="K46" s="6"/>
      <c r="L46" s="4"/>
      <c r="M46" s="35"/>
    </row>
    <row r="47" spans="2:13" ht="11" thickBot="1" x14ac:dyDescent="0.3">
      <c r="B47" s="82"/>
      <c r="C47" s="31" t="s">
        <v>2</v>
      </c>
      <c r="D47" s="23">
        <f>SUM(D45:D46)</f>
        <v>0</v>
      </c>
      <c r="E47" s="24">
        <f>SUM(E45:E46)</f>
        <v>0</v>
      </c>
      <c r="F47" s="25">
        <f>SUM(F45:F46)</f>
        <v>0</v>
      </c>
      <c r="G47" s="24">
        <f>SUM(G45:G46)</f>
        <v>0</v>
      </c>
      <c r="H47" s="25">
        <f>SUM(H45:H46)</f>
        <v>0</v>
      </c>
      <c r="I47" s="26">
        <f t="shared" si="4"/>
        <v>0</v>
      </c>
      <c r="J47" s="21"/>
      <c r="K47" s="23">
        <f>SUM(K45:K46)</f>
        <v>0</v>
      </c>
      <c r="L47" s="24">
        <f>SUM(L45:L46)</f>
        <v>0</v>
      </c>
      <c r="M47" s="26">
        <f>SUM(M45:M46)</f>
        <v>0</v>
      </c>
    </row>
    <row r="48" spans="2:13" x14ac:dyDescent="0.25">
      <c r="B48" s="80"/>
      <c r="C48" s="29" t="str">
        <f>C45</f>
        <v>År 1</v>
      </c>
      <c r="D48" s="1"/>
      <c r="E48" s="2"/>
      <c r="F48" s="3"/>
      <c r="G48" s="2"/>
      <c r="H48" s="2"/>
      <c r="I48" s="20">
        <f t="shared" si="4"/>
        <v>0</v>
      </c>
      <c r="J48" s="21"/>
      <c r="K48" s="1"/>
      <c r="L48" s="2"/>
      <c r="M48" s="34"/>
    </row>
    <row r="49" spans="2:13" x14ac:dyDescent="0.25">
      <c r="B49" s="81"/>
      <c r="C49" s="29" t="str">
        <f>C46</f>
        <v>År 2</v>
      </c>
      <c r="D49" s="6"/>
      <c r="E49" s="4"/>
      <c r="F49" s="5"/>
      <c r="G49" s="4"/>
      <c r="H49" s="4"/>
      <c r="I49" s="22">
        <f t="shared" si="4"/>
        <v>0</v>
      </c>
      <c r="J49" s="21"/>
      <c r="K49" s="6"/>
      <c r="L49" s="4"/>
      <c r="M49" s="35"/>
    </row>
    <row r="50" spans="2:13" ht="11" thickBot="1" x14ac:dyDescent="0.3">
      <c r="B50" s="82"/>
      <c r="C50" s="31" t="s">
        <v>2</v>
      </c>
      <c r="D50" s="23">
        <f>SUM(D48:D49)</f>
        <v>0</v>
      </c>
      <c r="E50" s="24">
        <f>SUM(E48:E49)</f>
        <v>0</v>
      </c>
      <c r="F50" s="25">
        <f>SUM(F48:F49)</f>
        <v>0</v>
      </c>
      <c r="G50" s="24">
        <f>SUM(G48:G49)</f>
        <v>0</v>
      </c>
      <c r="H50" s="25">
        <f>SUM(H48:H49)</f>
        <v>0</v>
      </c>
      <c r="I50" s="26">
        <f t="shared" si="4"/>
        <v>0</v>
      </c>
      <c r="J50" s="21"/>
      <c r="K50" s="23">
        <f>SUM(K48:K49)</f>
        <v>0</v>
      </c>
      <c r="L50" s="24">
        <f>SUM(L48:L49)</f>
        <v>0</v>
      </c>
      <c r="M50" s="26">
        <f>SUM(M48:M49)</f>
        <v>0</v>
      </c>
    </row>
    <row r="51" spans="2:13" x14ac:dyDescent="0.25">
      <c r="B51" s="80"/>
      <c r="C51" s="29" t="str">
        <f>C48</f>
        <v>År 1</v>
      </c>
      <c r="D51" s="1"/>
      <c r="E51" s="2"/>
      <c r="F51" s="3"/>
      <c r="G51" s="2"/>
      <c r="H51" s="2"/>
      <c r="I51" s="20">
        <f t="shared" si="4"/>
        <v>0</v>
      </c>
      <c r="J51" s="21"/>
      <c r="K51" s="1"/>
      <c r="L51" s="2"/>
      <c r="M51" s="34"/>
    </row>
    <row r="52" spans="2:13" x14ac:dyDescent="0.25">
      <c r="B52" s="81"/>
      <c r="C52" s="29" t="str">
        <f>C49</f>
        <v>År 2</v>
      </c>
      <c r="D52" s="6"/>
      <c r="E52" s="4"/>
      <c r="F52" s="5"/>
      <c r="G52" s="4"/>
      <c r="H52" s="4"/>
      <c r="I52" s="22">
        <f t="shared" si="4"/>
        <v>0</v>
      </c>
      <c r="J52" s="21"/>
      <c r="K52" s="6"/>
      <c r="L52" s="4"/>
      <c r="M52" s="35"/>
    </row>
    <row r="53" spans="2:13" ht="11" thickBot="1" x14ac:dyDescent="0.3">
      <c r="B53" s="82"/>
      <c r="C53" s="31" t="s">
        <v>2</v>
      </c>
      <c r="D53" s="23">
        <f>SUM(D51:D52)</f>
        <v>0</v>
      </c>
      <c r="E53" s="24">
        <f>SUM(E51:E52)</f>
        <v>0</v>
      </c>
      <c r="F53" s="25">
        <f>SUM(F51:F52)</f>
        <v>0</v>
      </c>
      <c r="G53" s="24">
        <f>SUM(G51:G52)</f>
        <v>0</v>
      </c>
      <c r="H53" s="25">
        <f>SUM(H51:H52)</f>
        <v>0</v>
      </c>
      <c r="I53" s="26">
        <f t="shared" si="4"/>
        <v>0</v>
      </c>
      <c r="J53" s="21"/>
      <c r="K53" s="23">
        <f>SUM(K51:K52)</f>
        <v>0</v>
      </c>
      <c r="L53" s="24">
        <f>SUM(L51:L52)</f>
        <v>0</v>
      </c>
      <c r="M53" s="26">
        <f>SUM(M51:M52)</f>
        <v>0</v>
      </c>
    </row>
    <row r="54" spans="2:13" x14ac:dyDescent="0.25">
      <c r="B54" s="80"/>
      <c r="C54" s="29" t="str">
        <f>C51</f>
        <v>År 1</v>
      </c>
      <c r="D54" s="1"/>
      <c r="E54" s="2"/>
      <c r="F54" s="3"/>
      <c r="G54" s="2"/>
      <c r="H54" s="2"/>
      <c r="I54" s="20">
        <f t="shared" si="4"/>
        <v>0</v>
      </c>
      <c r="J54" s="21"/>
      <c r="K54" s="1"/>
      <c r="L54" s="2"/>
      <c r="M54" s="34"/>
    </row>
    <row r="55" spans="2:13" x14ac:dyDescent="0.25">
      <c r="B55" s="83"/>
      <c r="C55" s="29" t="str">
        <f>C52</f>
        <v>År 2</v>
      </c>
      <c r="D55" s="6"/>
      <c r="E55" s="4"/>
      <c r="F55" s="5"/>
      <c r="G55" s="4"/>
      <c r="H55" s="4"/>
      <c r="I55" s="22">
        <f t="shared" si="4"/>
        <v>0</v>
      </c>
      <c r="J55" s="21"/>
      <c r="K55" s="6"/>
      <c r="L55" s="4"/>
      <c r="M55" s="35"/>
    </row>
    <row r="56" spans="2:13" ht="11" thickBot="1" x14ac:dyDescent="0.3">
      <c r="B56" s="84"/>
      <c r="C56" s="31" t="s">
        <v>2</v>
      </c>
      <c r="D56" s="23">
        <f>SUM(D54:D55)</f>
        <v>0</v>
      </c>
      <c r="E56" s="24">
        <f>SUM(E54:E55)</f>
        <v>0</v>
      </c>
      <c r="F56" s="25">
        <f>SUM(F54:F55)</f>
        <v>0</v>
      </c>
      <c r="G56" s="24">
        <f>SUM(G54:G55)</f>
        <v>0</v>
      </c>
      <c r="H56" s="25">
        <f>SUM(H54:H55)</f>
        <v>0</v>
      </c>
      <c r="I56" s="26">
        <f t="shared" si="4"/>
        <v>0</v>
      </c>
      <c r="J56" s="21"/>
      <c r="K56" s="23">
        <f>SUM(K54:K55)</f>
        <v>0</v>
      </c>
      <c r="L56" s="24">
        <f>SUM(L54:L55)</f>
        <v>0</v>
      </c>
      <c r="M56" s="26">
        <f>SUM(M54:M55)</f>
        <v>0</v>
      </c>
    </row>
    <row r="57" spans="2:13" x14ac:dyDescent="0.25">
      <c r="B57" s="80"/>
      <c r="C57" s="29" t="str">
        <f>C54</f>
        <v>År 1</v>
      </c>
      <c r="D57" s="1"/>
      <c r="E57" s="2"/>
      <c r="F57" s="3"/>
      <c r="G57" s="2"/>
      <c r="H57" s="2"/>
      <c r="I57" s="20">
        <f t="shared" si="4"/>
        <v>0</v>
      </c>
      <c r="J57" s="21"/>
      <c r="K57" s="1"/>
      <c r="L57" s="2"/>
      <c r="M57" s="34"/>
    </row>
    <row r="58" spans="2:13" x14ac:dyDescent="0.25">
      <c r="B58" s="81"/>
      <c r="C58" s="29" t="str">
        <f>C55</f>
        <v>År 2</v>
      </c>
      <c r="D58" s="6"/>
      <c r="E58" s="4"/>
      <c r="F58" s="5"/>
      <c r="G58" s="4"/>
      <c r="H58" s="4"/>
      <c r="I58" s="22">
        <f t="shared" si="4"/>
        <v>0</v>
      </c>
      <c r="J58" s="21"/>
      <c r="K58" s="6"/>
      <c r="L58" s="4"/>
      <c r="M58" s="35"/>
    </row>
    <row r="59" spans="2:13" ht="11" thickBot="1" x14ac:dyDescent="0.3">
      <c r="B59" s="82"/>
      <c r="C59" s="60" t="s">
        <v>2</v>
      </c>
      <c r="D59" s="23">
        <f>SUM(D57:D58)</f>
        <v>0</v>
      </c>
      <c r="E59" s="24">
        <f>SUM(E57:E58)</f>
        <v>0</v>
      </c>
      <c r="F59" s="25">
        <f>SUM(F57:F58)</f>
        <v>0</v>
      </c>
      <c r="G59" s="24">
        <f>SUM(G57:G58)</f>
        <v>0</v>
      </c>
      <c r="H59" s="25">
        <f>SUM(H57:H58)</f>
        <v>0</v>
      </c>
      <c r="I59" s="26">
        <f t="shared" si="4"/>
        <v>0</v>
      </c>
      <c r="J59" s="21"/>
      <c r="K59" s="23">
        <f>SUM(K57:K58)</f>
        <v>0</v>
      </c>
      <c r="L59" s="24">
        <f>SUM(L57:L58)</f>
        <v>0</v>
      </c>
      <c r="M59" s="26">
        <f>SUM(M57:M58)</f>
        <v>0</v>
      </c>
    </row>
    <row r="60" spans="2:13" ht="14.5" x14ac:dyDescent="0.35">
      <c r="B60" s="74"/>
      <c r="C60" s="61"/>
      <c r="D60" s="58" t="str">
        <f>D28</f>
        <v>Fortsättning Tabell 2. Totalbudget per kostnadsslag och aktör, för upparbetning av kostnader</v>
      </c>
      <c r="E60" s="32"/>
      <c r="F60" s="32"/>
      <c r="G60" s="32"/>
      <c r="H60" s="32"/>
      <c r="I60" s="33"/>
      <c r="J60" s="11"/>
      <c r="K60" s="8" t="s">
        <v>0</v>
      </c>
      <c r="L60" s="9"/>
      <c r="M60" s="10"/>
    </row>
    <row r="61" spans="2:13" ht="21.5" thickBot="1" x14ac:dyDescent="0.3">
      <c r="B61" s="57" t="str">
        <f>B29</f>
        <v>Projektparts namn</v>
      </c>
      <c r="C61" s="50"/>
      <c r="D61" s="59" t="str">
        <f>D29</f>
        <v>Personalkostnader</v>
      </c>
      <c r="E61" s="59" t="str">
        <f>E29</f>
        <v>Utrustning, mark, byggnader</v>
      </c>
      <c r="F61" s="59" t="str">
        <f>F29</f>
        <v>Konsultkostnader, licenser m.m</v>
      </c>
      <c r="G61" s="59" t="str">
        <f>G29</f>
        <v>Övriga direkta kostnader inkl. resor</v>
      </c>
      <c r="H61" s="59" t="str">
        <f>H29</f>
        <v>Indirekta kostnader</v>
      </c>
      <c r="I61" s="13" t="s">
        <v>2</v>
      </c>
      <c r="J61" s="17"/>
      <c r="K61" s="12" t="s">
        <v>3</v>
      </c>
      <c r="L61" s="12" t="s">
        <v>6</v>
      </c>
      <c r="M61" s="12" t="s">
        <v>4</v>
      </c>
    </row>
    <row r="62" spans="2:13" x14ac:dyDescent="0.25">
      <c r="B62" s="80"/>
      <c r="C62" s="29" t="str">
        <f>C57</f>
        <v>År 1</v>
      </c>
      <c r="D62" s="1"/>
      <c r="E62" s="2"/>
      <c r="F62" s="3"/>
      <c r="G62" s="2"/>
      <c r="H62" s="2"/>
      <c r="I62" s="20">
        <f t="shared" ref="I62:I91" si="5">SUM(D62:H62)</f>
        <v>0</v>
      </c>
      <c r="J62" s="21"/>
      <c r="K62" s="1"/>
      <c r="L62" s="2"/>
      <c r="M62" s="34"/>
    </row>
    <row r="63" spans="2:13" x14ac:dyDescent="0.25">
      <c r="B63" s="81"/>
      <c r="C63" s="29" t="str">
        <f>C58</f>
        <v>År 2</v>
      </c>
      <c r="D63" s="6"/>
      <c r="E63" s="4"/>
      <c r="F63" s="5"/>
      <c r="G63" s="4"/>
      <c r="H63" s="4"/>
      <c r="I63" s="22">
        <f t="shared" si="5"/>
        <v>0</v>
      </c>
      <c r="J63" s="21"/>
      <c r="K63" s="6"/>
      <c r="L63" s="4"/>
      <c r="M63" s="35"/>
    </row>
    <row r="64" spans="2:13" ht="11" thickBot="1" x14ac:dyDescent="0.3">
      <c r="B64" s="82"/>
      <c r="C64" s="31" t="s">
        <v>2</v>
      </c>
      <c r="D64" s="23">
        <f>SUM(D62:D63)</f>
        <v>0</v>
      </c>
      <c r="E64" s="24">
        <f>SUM(E62:E63)</f>
        <v>0</v>
      </c>
      <c r="F64" s="25">
        <f>SUM(F62:F63)</f>
        <v>0</v>
      </c>
      <c r="G64" s="24">
        <f>SUM(G62:G63)</f>
        <v>0</v>
      </c>
      <c r="H64" s="25">
        <f>SUM(H62:H63)</f>
        <v>0</v>
      </c>
      <c r="I64" s="26">
        <f t="shared" si="5"/>
        <v>0</v>
      </c>
      <c r="J64" s="21"/>
      <c r="K64" s="23">
        <f>SUM(K62:K63)</f>
        <v>0</v>
      </c>
      <c r="L64" s="24">
        <f>SUM(L62:L63)</f>
        <v>0</v>
      </c>
      <c r="M64" s="26">
        <f>SUM(M62:M63)</f>
        <v>0</v>
      </c>
    </row>
    <row r="65" spans="2:13" x14ac:dyDescent="0.25">
      <c r="B65" s="80"/>
      <c r="C65" s="29" t="str">
        <f>C62</f>
        <v>År 1</v>
      </c>
      <c r="D65" s="1"/>
      <c r="E65" s="2"/>
      <c r="F65" s="3"/>
      <c r="G65" s="2"/>
      <c r="H65" s="2"/>
      <c r="I65" s="20">
        <f t="shared" si="5"/>
        <v>0</v>
      </c>
      <c r="J65" s="21"/>
      <c r="K65" s="1"/>
      <c r="L65" s="2"/>
      <c r="M65" s="34"/>
    </row>
    <row r="66" spans="2:13" x14ac:dyDescent="0.25">
      <c r="B66" s="81"/>
      <c r="C66" s="29" t="str">
        <f>C63</f>
        <v>År 2</v>
      </c>
      <c r="D66" s="6"/>
      <c r="E66" s="4"/>
      <c r="F66" s="5"/>
      <c r="G66" s="4"/>
      <c r="H66" s="4"/>
      <c r="I66" s="22">
        <f t="shared" si="5"/>
        <v>0</v>
      </c>
      <c r="J66" s="21"/>
      <c r="K66" s="6"/>
      <c r="L66" s="4"/>
      <c r="M66" s="35"/>
    </row>
    <row r="67" spans="2:13" ht="11" thickBot="1" x14ac:dyDescent="0.3">
      <c r="B67" s="82"/>
      <c r="C67" s="31" t="s">
        <v>2</v>
      </c>
      <c r="D67" s="23">
        <f>SUM(D65:D66)</f>
        <v>0</v>
      </c>
      <c r="E67" s="24">
        <f>SUM(E65:E66)</f>
        <v>0</v>
      </c>
      <c r="F67" s="25">
        <f>SUM(F65:F66)</f>
        <v>0</v>
      </c>
      <c r="G67" s="24">
        <f>SUM(G65:G66)</f>
        <v>0</v>
      </c>
      <c r="H67" s="25">
        <f>SUM(H65:H66)</f>
        <v>0</v>
      </c>
      <c r="I67" s="26">
        <f t="shared" si="5"/>
        <v>0</v>
      </c>
      <c r="J67" s="21"/>
      <c r="K67" s="23">
        <f>SUM(K65:K66)</f>
        <v>0</v>
      </c>
      <c r="L67" s="24">
        <f>SUM(L65:L66)</f>
        <v>0</v>
      </c>
      <c r="M67" s="26">
        <f>SUM(M65:M66)</f>
        <v>0</v>
      </c>
    </row>
    <row r="68" spans="2:13" x14ac:dyDescent="0.25">
      <c r="B68" s="80"/>
      <c r="C68" s="29" t="str">
        <f>C65</f>
        <v>År 1</v>
      </c>
      <c r="D68" s="1"/>
      <c r="E68" s="2"/>
      <c r="F68" s="3"/>
      <c r="G68" s="2"/>
      <c r="H68" s="2"/>
      <c r="I68" s="20">
        <f t="shared" si="5"/>
        <v>0</v>
      </c>
      <c r="J68" s="21"/>
      <c r="K68" s="1"/>
      <c r="L68" s="2"/>
      <c r="M68" s="34"/>
    </row>
    <row r="69" spans="2:13" x14ac:dyDescent="0.25">
      <c r="B69" s="81"/>
      <c r="C69" s="29" t="str">
        <f>C66</f>
        <v>År 2</v>
      </c>
      <c r="D69" s="6"/>
      <c r="E69" s="4"/>
      <c r="F69" s="5"/>
      <c r="G69" s="4"/>
      <c r="H69" s="4"/>
      <c r="I69" s="22">
        <f t="shared" si="5"/>
        <v>0</v>
      </c>
      <c r="J69" s="21"/>
      <c r="K69" s="6"/>
      <c r="L69" s="4"/>
      <c r="M69" s="35"/>
    </row>
    <row r="70" spans="2:13" ht="11" thickBot="1" x14ac:dyDescent="0.3">
      <c r="B70" s="82"/>
      <c r="C70" s="31" t="s">
        <v>2</v>
      </c>
      <c r="D70" s="23">
        <f>SUM(D68:D69)</f>
        <v>0</v>
      </c>
      <c r="E70" s="24">
        <f>SUM(E68:E69)</f>
        <v>0</v>
      </c>
      <c r="F70" s="25">
        <f>SUM(F68:F69)</f>
        <v>0</v>
      </c>
      <c r="G70" s="24">
        <f>SUM(G68:G69)</f>
        <v>0</v>
      </c>
      <c r="H70" s="25">
        <f>SUM(H68:H69)</f>
        <v>0</v>
      </c>
      <c r="I70" s="26">
        <f t="shared" si="5"/>
        <v>0</v>
      </c>
      <c r="J70" s="21"/>
      <c r="K70" s="23">
        <f>SUM(K68:K69)</f>
        <v>0</v>
      </c>
      <c r="L70" s="24">
        <f>SUM(L68:L69)</f>
        <v>0</v>
      </c>
      <c r="M70" s="26">
        <f>SUM(M68:M69)</f>
        <v>0</v>
      </c>
    </row>
    <row r="71" spans="2:13" x14ac:dyDescent="0.25">
      <c r="B71" s="80"/>
      <c r="C71" s="29" t="str">
        <f>C68</f>
        <v>År 1</v>
      </c>
      <c r="D71" s="1"/>
      <c r="E71" s="2"/>
      <c r="F71" s="3"/>
      <c r="G71" s="2"/>
      <c r="H71" s="2"/>
      <c r="I71" s="20">
        <f t="shared" si="5"/>
        <v>0</v>
      </c>
      <c r="J71" s="21"/>
      <c r="K71" s="1"/>
      <c r="L71" s="2"/>
      <c r="M71" s="34"/>
    </row>
    <row r="72" spans="2:13" x14ac:dyDescent="0.25">
      <c r="B72" s="81"/>
      <c r="C72" s="29" t="str">
        <f>C69</f>
        <v>År 2</v>
      </c>
      <c r="D72" s="6"/>
      <c r="E72" s="4"/>
      <c r="F72" s="5"/>
      <c r="G72" s="4"/>
      <c r="H72" s="4"/>
      <c r="I72" s="22">
        <f t="shared" si="5"/>
        <v>0</v>
      </c>
      <c r="J72" s="21"/>
      <c r="K72" s="6"/>
      <c r="L72" s="4"/>
      <c r="M72" s="35"/>
    </row>
    <row r="73" spans="2:13" ht="11" thickBot="1" x14ac:dyDescent="0.3">
      <c r="B73" s="82"/>
      <c r="C73" s="31" t="s">
        <v>2</v>
      </c>
      <c r="D73" s="23">
        <f>SUM(D71:D72)</f>
        <v>0</v>
      </c>
      <c r="E73" s="24">
        <f>SUM(E71:E72)</f>
        <v>0</v>
      </c>
      <c r="F73" s="25">
        <f>SUM(F71:F72)</f>
        <v>0</v>
      </c>
      <c r="G73" s="24">
        <f>SUM(G71:G72)</f>
        <v>0</v>
      </c>
      <c r="H73" s="25">
        <f>SUM(H71:H72)</f>
        <v>0</v>
      </c>
      <c r="I73" s="26">
        <f t="shared" si="5"/>
        <v>0</v>
      </c>
      <c r="J73" s="21"/>
      <c r="K73" s="23">
        <f>SUM(K71:K72)</f>
        <v>0</v>
      </c>
      <c r="L73" s="24">
        <f>SUM(L71:L72)</f>
        <v>0</v>
      </c>
      <c r="M73" s="26">
        <f>SUM(M71:M72)</f>
        <v>0</v>
      </c>
    </row>
    <row r="74" spans="2:13" x14ac:dyDescent="0.25">
      <c r="B74" s="80"/>
      <c r="C74" s="29" t="str">
        <f>C71</f>
        <v>År 1</v>
      </c>
      <c r="D74" s="1"/>
      <c r="E74" s="2"/>
      <c r="F74" s="3"/>
      <c r="G74" s="2"/>
      <c r="H74" s="2"/>
      <c r="I74" s="20">
        <f t="shared" si="5"/>
        <v>0</v>
      </c>
      <c r="J74" s="21"/>
      <c r="K74" s="1"/>
      <c r="L74" s="2"/>
      <c r="M74" s="34"/>
    </row>
    <row r="75" spans="2:13" x14ac:dyDescent="0.25">
      <c r="B75" s="81"/>
      <c r="C75" s="29" t="str">
        <f>C72</f>
        <v>År 2</v>
      </c>
      <c r="D75" s="6"/>
      <c r="E75" s="4"/>
      <c r="F75" s="5"/>
      <c r="G75" s="4"/>
      <c r="H75" s="4"/>
      <c r="I75" s="22">
        <f t="shared" si="5"/>
        <v>0</v>
      </c>
      <c r="J75" s="21"/>
      <c r="K75" s="6"/>
      <c r="L75" s="4"/>
      <c r="M75" s="35"/>
    </row>
    <row r="76" spans="2:13" ht="11" thickBot="1" x14ac:dyDescent="0.3">
      <c r="B76" s="82"/>
      <c r="C76" s="31" t="s">
        <v>2</v>
      </c>
      <c r="D76" s="23">
        <f>SUM(D74:D75)</f>
        <v>0</v>
      </c>
      <c r="E76" s="24">
        <f>SUM(E74:E75)</f>
        <v>0</v>
      </c>
      <c r="F76" s="25">
        <f>SUM(F74:F75)</f>
        <v>0</v>
      </c>
      <c r="G76" s="24">
        <f>SUM(G74:G75)</f>
        <v>0</v>
      </c>
      <c r="H76" s="25">
        <f>SUM(H74:H75)</f>
        <v>0</v>
      </c>
      <c r="I76" s="26">
        <f t="shared" si="5"/>
        <v>0</v>
      </c>
      <c r="J76" s="21"/>
      <c r="K76" s="23">
        <f>SUM(K74:K75)</f>
        <v>0</v>
      </c>
      <c r="L76" s="24">
        <f>SUM(L74:L75)</f>
        <v>0</v>
      </c>
      <c r="M76" s="26">
        <f>SUM(M74:M75)</f>
        <v>0</v>
      </c>
    </row>
    <row r="77" spans="2:13" x14ac:dyDescent="0.25">
      <c r="B77" s="80"/>
      <c r="C77" s="29" t="str">
        <f>C74</f>
        <v>År 1</v>
      </c>
      <c r="D77" s="1"/>
      <c r="E77" s="2"/>
      <c r="F77" s="3"/>
      <c r="G77" s="2"/>
      <c r="H77" s="2"/>
      <c r="I77" s="20">
        <f t="shared" si="5"/>
        <v>0</v>
      </c>
      <c r="J77" s="21"/>
      <c r="K77" s="1"/>
      <c r="L77" s="2"/>
      <c r="M77" s="34"/>
    </row>
    <row r="78" spans="2:13" x14ac:dyDescent="0.25">
      <c r="B78" s="81"/>
      <c r="C78" s="29" t="str">
        <f>C75</f>
        <v>År 2</v>
      </c>
      <c r="D78" s="6"/>
      <c r="E78" s="4"/>
      <c r="F78" s="5"/>
      <c r="G78" s="4"/>
      <c r="H78" s="4"/>
      <c r="I78" s="22">
        <f t="shared" si="5"/>
        <v>0</v>
      </c>
      <c r="J78" s="21"/>
      <c r="K78" s="6"/>
      <c r="L78" s="4"/>
      <c r="M78" s="35"/>
    </row>
    <row r="79" spans="2:13" ht="11" thickBot="1" x14ac:dyDescent="0.3">
      <c r="B79" s="82"/>
      <c r="C79" s="31" t="s">
        <v>2</v>
      </c>
      <c r="D79" s="23">
        <f>SUM(D77:D78)</f>
        <v>0</v>
      </c>
      <c r="E79" s="24">
        <f>SUM(E77:E78)</f>
        <v>0</v>
      </c>
      <c r="F79" s="25">
        <f>SUM(F77:F78)</f>
        <v>0</v>
      </c>
      <c r="G79" s="24">
        <f>SUM(G77:G78)</f>
        <v>0</v>
      </c>
      <c r="H79" s="25">
        <f>SUM(H77:H78)</f>
        <v>0</v>
      </c>
      <c r="I79" s="26">
        <f t="shared" si="5"/>
        <v>0</v>
      </c>
      <c r="J79" s="21"/>
      <c r="K79" s="23">
        <f>SUM(K77:K78)</f>
        <v>0</v>
      </c>
      <c r="L79" s="24">
        <f>SUM(L77:L78)</f>
        <v>0</v>
      </c>
      <c r="M79" s="26">
        <f>SUM(M77:M78)</f>
        <v>0</v>
      </c>
    </row>
    <row r="80" spans="2:13" x14ac:dyDescent="0.25">
      <c r="B80" s="80"/>
      <c r="C80" s="29" t="str">
        <f>C77</f>
        <v>År 1</v>
      </c>
      <c r="D80" s="1"/>
      <c r="E80" s="2"/>
      <c r="F80" s="3"/>
      <c r="G80" s="2"/>
      <c r="H80" s="2"/>
      <c r="I80" s="20">
        <f t="shared" si="5"/>
        <v>0</v>
      </c>
      <c r="J80" s="21"/>
      <c r="K80" s="1"/>
      <c r="L80" s="2"/>
      <c r="M80" s="34"/>
    </row>
    <row r="81" spans="2:13" x14ac:dyDescent="0.25">
      <c r="B81" s="81"/>
      <c r="C81" s="29" t="str">
        <f>C78</f>
        <v>År 2</v>
      </c>
      <c r="D81" s="6"/>
      <c r="E81" s="4"/>
      <c r="F81" s="5"/>
      <c r="G81" s="4"/>
      <c r="H81" s="4"/>
      <c r="I81" s="22">
        <f t="shared" si="5"/>
        <v>0</v>
      </c>
      <c r="J81" s="21"/>
      <c r="K81" s="6"/>
      <c r="L81" s="4"/>
      <c r="M81" s="35"/>
    </row>
    <row r="82" spans="2:13" ht="11" thickBot="1" x14ac:dyDescent="0.3">
      <c r="B82" s="82"/>
      <c r="C82" s="31" t="s">
        <v>2</v>
      </c>
      <c r="D82" s="23">
        <f>SUM(D80:D81)</f>
        <v>0</v>
      </c>
      <c r="E82" s="24">
        <f>SUM(E80:E81)</f>
        <v>0</v>
      </c>
      <c r="F82" s="25">
        <f>SUM(F80:F81)</f>
        <v>0</v>
      </c>
      <c r="G82" s="24">
        <f>SUM(G80:G81)</f>
        <v>0</v>
      </c>
      <c r="H82" s="25">
        <f>SUM(H80:H81)</f>
        <v>0</v>
      </c>
      <c r="I82" s="26">
        <f t="shared" si="5"/>
        <v>0</v>
      </c>
      <c r="J82" s="21"/>
      <c r="K82" s="23">
        <f>SUM(K80:K81)</f>
        <v>0</v>
      </c>
      <c r="L82" s="24">
        <f>SUM(L80:L81)</f>
        <v>0</v>
      </c>
      <c r="M82" s="26">
        <f>SUM(M80:M81)</f>
        <v>0</v>
      </c>
    </row>
    <row r="83" spans="2:13" x14ac:dyDescent="0.25">
      <c r="B83" s="80"/>
      <c r="C83" s="29" t="str">
        <f>C80</f>
        <v>År 1</v>
      </c>
      <c r="D83" s="1"/>
      <c r="E83" s="2"/>
      <c r="F83" s="3"/>
      <c r="G83" s="2"/>
      <c r="H83" s="2"/>
      <c r="I83" s="20">
        <f t="shared" si="5"/>
        <v>0</v>
      </c>
      <c r="J83" s="21"/>
      <c r="K83" s="1"/>
      <c r="L83" s="2"/>
      <c r="M83" s="34"/>
    </row>
    <row r="84" spans="2:13" x14ac:dyDescent="0.25">
      <c r="B84" s="81"/>
      <c r="C84" s="29" t="str">
        <f>C81</f>
        <v>År 2</v>
      </c>
      <c r="D84" s="6"/>
      <c r="E84" s="4"/>
      <c r="F84" s="5"/>
      <c r="G84" s="4"/>
      <c r="H84" s="4"/>
      <c r="I84" s="22">
        <f t="shared" si="5"/>
        <v>0</v>
      </c>
      <c r="J84" s="21"/>
      <c r="K84" s="6"/>
      <c r="L84" s="4"/>
      <c r="M84" s="35"/>
    </row>
    <row r="85" spans="2:13" ht="11" thickBot="1" x14ac:dyDescent="0.3">
      <c r="B85" s="82"/>
      <c r="C85" s="31" t="s">
        <v>2</v>
      </c>
      <c r="D85" s="23">
        <f>SUM(D83:D84)</f>
        <v>0</v>
      </c>
      <c r="E85" s="24">
        <f>SUM(E83:E84)</f>
        <v>0</v>
      </c>
      <c r="F85" s="25">
        <f>SUM(F83:F84)</f>
        <v>0</v>
      </c>
      <c r="G85" s="24">
        <f>SUM(G83:G84)</f>
        <v>0</v>
      </c>
      <c r="H85" s="25">
        <f>SUM(H83:H84)</f>
        <v>0</v>
      </c>
      <c r="I85" s="26">
        <f t="shared" si="5"/>
        <v>0</v>
      </c>
      <c r="J85" s="21"/>
      <c r="K85" s="23">
        <f>SUM(K83:K84)</f>
        <v>0</v>
      </c>
      <c r="L85" s="24">
        <f>SUM(L83:L84)</f>
        <v>0</v>
      </c>
      <c r="M85" s="26">
        <f>SUM(M83:M84)</f>
        <v>0</v>
      </c>
    </row>
    <row r="86" spans="2:13" x14ac:dyDescent="0.25">
      <c r="B86" s="80"/>
      <c r="C86" s="29" t="str">
        <f>C83</f>
        <v>År 1</v>
      </c>
      <c r="D86" s="1"/>
      <c r="E86" s="2"/>
      <c r="F86" s="3"/>
      <c r="G86" s="2"/>
      <c r="H86" s="2"/>
      <c r="I86" s="20">
        <f t="shared" si="5"/>
        <v>0</v>
      </c>
      <c r="J86" s="21"/>
      <c r="K86" s="1"/>
      <c r="L86" s="2"/>
      <c r="M86" s="34"/>
    </row>
    <row r="87" spans="2:13" x14ac:dyDescent="0.25">
      <c r="B87" s="81"/>
      <c r="C87" s="29" t="str">
        <f>C84</f>
        <v>År 2</v>
      </c>
      <c r="D87" s="6"/>
      <c r="E87" s="4"/>
      <c r="F87" s="5"/>
      <c r="G87" s="4"/>
      <c r="H87" s="4"/>
      <c r="I87" s="22">
        <f t="shared" si="5"/>
        <v>0</v>
      </c>
      <c r="J87" s="21"/>
      <c r="K87" s="6"/>
      <c r="L87" s="4"/>
      <c r="M87" s="35"/>
    </row>
    <row r="88" spans="2:13" ht="11" thickBot="1" x14ac:dyDescent="0.3">
      <c r="B88" s="82"/>
      <c r="C88" s="31" t="s">
        <v>2</v>
      </c>
      <c r="D88" s="23">
        <f>SUM(D86:D87)</f>
        <v>0</v>
      </c>
      <c r="E88" s="24">
        <f>SUM(E86:E87)</f>
        <v>0</v>
      </c>
      <c r="F88" s="25">
        <f>SUM(F86:F87)</f>
        <v>0</v>
      </c>
      <c r="G88" s="24">
        <f>SUM(G86:G87)</f>
        <v>0</v>
      </c>
      <c r="H88" s="25">
        <f>SUM(H86:H87)</f>
        <v>0</v>
      </c>
      <c r="I88" s="26">
        <f>SUM(D88:H88)</f>
        <v>0</v>
      </c>
      <c r="J88" s="21"/>
      <c r="K88" s="23">
        <f>SUM(K86:K87)</f>
        <v>0</v>
      </c>
      <c r="L88" s="24">
        <f>SUM(L86:L87)</f>
        <v>0</v>
      </c>
      <c r="M88" s="26">
        <f>SUM(M86:M87)</f>
        <v>0</v>
      </c>
    </row>
    <row r="89" spans="2:13" x14ac:dyDescent="0.25">
      <c r="B89" s="80"/>
      <c r="C89" s="29" t="str">
        <f>C86</f>
        <v>År 1</v>
      </c>
      <c r="D89" s="1"/>
      <c r="E89" s="2"/>
      <c r="F89" s="3"/>
      <c r="G89" s="2"/>
      <c r="H89" s="2"/>
      <c r="I89" s="20">
        <f t="shared" si="5"/>
        <v>0</v>
      </c>
      <c r="J89" s="21"/>
      <c r="K89" s="1"/>
      <c r="L89" s="2"/>
      <c r="M89" s="34"/>
    </row>
    <row r="90" spans="2:13" x14ac:dyDescent="0.25">
      <c r="B90" s="81"/>
      <c r="C90" s="29" t="str">
        <f>C87</f>
        <v>År 2</v>
      </c>
      <c r="D90" s="6"/>
      <c r="E90" s="4"/>
      <c r="F90" s="5"/>
      <c r="G90" s="4"/>
      <c r="H90" s="4"/>
      <c r="I90" s="22">
        <f t="shared" si="5"/>
        <v>0</v>
      </c>
      <c r="J90" s="21"/>
      <c r="K90" s="6"/>
      <c r="L90" s="4"/>
      <c r="M90" s="35"/>
    </row>
    <row r="91" spans="2:13" ht="11" thickBot="1" x14ac:dyDescent="0.3">
      <c r="B91" s="82"/>
      <c r="C91" s="31" t="s">
        <v>2</v>
      </c>
      <c r="D91" s="23">
        <f>SUM(D89:D90)</f>
        <v>0</v>
      </c>
      <c r="E91" s="24">
        <f>SUM(E89:E90)</f>
        <v>0</v>
      </c>
      <c r="F91" s="25">
        <f>SUM(F89:F90)</f>
        <v>0</v>
      </c>
      <c r="G91" s="24">
        <f>SUM(G89:G90)</f>
        <v>0</v>
      </c>
      <c r="H91" s="25">
        <f>SUM(H89:H90)</f>
        <v>0</v>
      </c>
      <c r="I91" s="26">
        <f t="shared" si="5"/>
        <v>0</v>
      </c>
      <c r="J91" s="21"/>
      <c r="K91" s="23">
        <f>SUM(K89:K90)</f>
        <v>0</v>
      </c>
      <c r="L91" s="24">
        <f>SUM(L89:L90)</f>
        <v>0</v>
      </c>
      <c r="M91" s="26">
        <f>SUM(M89:M90)</f>
        <v>0</v>
      </c>
    </row>
    <row r="92" spans="2:13" ht="14.5" x14ac:dyDescent="0.35">
      <c r="B92" s="74"/>
      <c r="C92" s="61"/>
      <c r="D92" s="58" t="str">
        <f>D28</f>
        <v>Fortsättning Tabell 2. Totalbudget per kostnadsslag och aktör, för upparbetning av kostnader</v>
      </c>
      <c r="E92" s="32"/>
      <c r="F92" s="32"/>
      <c r="G92" s="32"/>
      <c r="H92" s="32"/>
      <c r="I92" s="33"/>
      <c r="J92" s="11"/>
      <c r="K92" s="8" t="s">
        <v>0</v>
      </c>
      <c r="L92" s="9"/>
      <c r="M92" s="10"/>
    </row>
    <row r="93" spans="2:13" ht="21.5" thickBot="1" x14ac:dyDescent="0.3">
      <c r="B93" s="57" t="str">
        <f>B61</f>
        <v>Projektparts namn</v>
      </c>
      <c r="C93" s="50"/>
      <c r="D93" s="59" t="str">
        <f>D61</f>
        <v>Personalkostnader</v>
      </c>
      <c r="E93" s="59" t="str">
        <f>E61</f>
        <v>Utrustning, mark, byggnader</v>
      </c>
      <c r="F93" s="59" t="str">
        <f>F61</f>
        <v>Konsultkostnader, licenser m.m</v>
      </c>
      <c r="G93" s="59" t="str">
        <f>G61</f>
        <v>Övriga direkta kostnader inkl. resor</v>
      </c>
      <c r="H93" s="59" t="str">
        <f>H61</f>
        <v>Indirekta kostnader</v>
      </c>
      <c r="I93" s="13" t="s">
        <v>2</v>
      </c>
      <c r="J93" s="17"/>
      <c r="K93" s="12" t="s">
        <v>3</v>
      </c>
      <c r="L93" s="12" t="s">
        <v>6</v>
      </c>
      <c r="M93" s="12" t="s">
        <v>4</v>
      </c>
    </row>
    <row r="94" spans="2:13" x14ac:dyDescent="0.25">
      <c r="B94" s="80"/>
      <c r="C94" s="29" t="str">
        <f>C89</f>
        <v>År 1</v>
      </c>
      <c r="D94" s="1"/>
      <c r="E94" s="2"/>
      <c r="F94" s="3"/>
      <c r="G94" s="2"/>
      <c r="H94" s="2"/>
      <c r="I94" s="20">
        <f t="shared" ref="I94:I123" si="6">SUM(D94:H94)</f>
        <v>0</v>
      </c>
      <c r="J94" s="21"/>
      <c r="K94" s="1"/>
      <c r="L94" s="2"/>
      <c r="M94" s="34"/>
    </row>
    <row r="95" spans="2:13" x14ac:dyDescent="0.25">
      <c r="B95" s="81"/>
      <c r="C95" s="29" t="str">
        <f>C90</f>
        <v>År 2</v>
      </c>
      <c r="D95" s="6"/>
      <c r="E95" s="4"/>
      <c r="F95" s="5"/>
      <c r="G95" s="4"/>
      <c r="H95" s="4"/>
      <c r="I95" s="22">
        <f t="shared" si="6"/>
        <v>0</v>
      </c>
      <c r="J95" s="21"/>
      <c r="K95" s="6"/>
      <c r="L95" s="4"/>
      <c r="M95" s="35"/>
    </row>
    <row r="96" spans="2:13" ht="11" thickBot="1" x14ac:dyDescent="0.3">
      <c r="B96" s="82"/>
      <c r="C96" s="31" t="s">
        <v>2</v>
      </c>
      <c r="D96" s="23">
        <f>SUM(D94:D95)</f>
        <v>0</v>
      </c>
      <c r="E96" s="24">
        <f>SUM(E94:E95)</f>
        <v>0</v>
      </c>
      <c r="F96" s="25">
        <f>SUM(F94:F95)</f>
        <v>0</v>
      </c>
      <c r="G96" s="24">
        <f>SUM(G94:G95)</f>
        <v>0</v>
      </c>
      <c r="H96" s="25">
        <f>SUM(H94:H95)</f>
        <v>0</v>
      </c>
      <c r="I96" s="26">
        <f t="shared" si="6"/>
        <v>0</v>
      </c>
      <c r="J96" s="21"/>
      <c r="K96" s="23">
        <f>SUM(K94:K95)</f>
        <v>0</v>
      </c>
      <c r="L96" s="24">
        <f>SUM(L94:L95)</f>
        <v>0</v>
      </c>
      <c r="M96" s="26">
        <f>SUM(M94:M95)</f>
        <v>0</v>
      </c>
    </row>
    <row r="97" spans="2:13" x14ac:dyDescent="0.25">
      <c r="B97" s="80"/>
      <c r="C97" s="29" t="str">
        <f>C94</f>
        <v>År 1</v>
      </c>
      <c r="D97" s="1"/>
      <c r="E97" s="2"/>
      <c r="F97" s="3"/>
      <c r="G97" s="2"/>
      <c r="H97" s="2"/>
      <c r="I97" s="20">
        <f t="shared" si="6"/>
        <v>0</v>
      </c>
      <c r="J97" s="21"/>
      <c r="K97" s="1"/>
      <c r="L97" s="2"/>
      <c r="M97" s="34"/>
    </row>
    <row r="98" spans="2:13" x14ac:dyDescent="0.25">
      <c r="B98" s="81"/>
      <c r="C98" s="29" t="str">
        <f>C95</f>
        <v>År 2</v>
      </c>
      <c r="D98" s="6"/>
      <c r="E98" s="4"/>
      <c r="F98" s="5"/>
      <c r="G98" s="4"/>
      <c r="H98" s="4"/>
      <c r="I98" s="22">
        <f t="shared" si="6"/>
        <v>0</v>
      </c>
      <c r="J98" s="21"/>
      <c r="K98" s="6"/>
      <c r="L98" s="4"/>
      <c r="M98" s="35"/>
    </row>
    <row r="99" spans="2:13" ht="11" thickBot="1" x14ac:dyDescent="0.3">
      <c r="B99" s="82"/>
      <c r="C99" s="31" t="s">
        <v>2</v>
      </c>
      <c r="D99" s="23">
        <f>SUM(D97:D98)</f>
        <v>0</v>
      </c>
      <c r="E99" s="24">
        <f>SUM(E97:E98)</f>
        <v>0</v>
      </c>
      <c r="F99" s="25">
        <f>SUM(F97:F98)</f>
        <v>0</v>
      </c>
      <c r="G99" s="24">
        <f>SUM(G97:G98)</f>
        <v>0</v>
      </c>
      <c r="H99" s="25">
        <f>SUM(H97:H98)</f>
        <v>0</v>
      </c>
      <c r="I99" s="26">
        <f t="shared" si="6"/>
        <v>0</v>
      </c>
      <c r="J99" s="21"/>
      <c r="K99" s="23">
        <f>SUM(K97:K98)</f>
        <v>0</v>
      </c>
      <c r="L99" s="24">
        <f>SUM(L97:L98)</f>
        <v>0</v>
      </c>
      <c r="M99" s="26">
        <f>SUM(M97:M98)</f>
        <v>0</v>
      </c>
    </row>
    <row r="100" spans="2:13" x14ac:dyDescent="0.25">
      <c r="B100" s="80"/>
      <c r="C100" s="29" t="str">
        <f>C97</f>
        <v>År 1</v>
      </c>
      <c r="D100" s="1"/>
      <c r="E100" s="2"/>
      <c r="F100" s="3"/>
      <c r="G100" s="2"/>
      <c r="H100" s="2"/>
      <c r="I100" s="20">
        <f t="shared" si="6"/>
        <v>0</v>
      </c>
      <c r="J100" s="21"/>
      <c r="K100" s="1"/>
      <c r="L100" s="2"/>
      <c r="M100" s="34"/>
    </row>
    <row r="101" spans="2:13" x14ac:dyDescent="0.25">
      <c r="B101" s="81"/>
      <c r="C101" s="29" t="str">
        <f>C98</f>
        <v>År 2</v>
      </c>
      <c r="D101" s="6"/>
      <c r="E101" s="4"/>
      <c r="F101" s="5"/>
      <c r="G101" s="4"/>
      <c r="H101" s="4"/>
      <c r="I101" s="22">
        <f t="shared" si="6"/>
        <v>0</v>
      </c>
      <c r="J101" s="21"/>
      <c r="K101" s="6"/>
      <c r="L101" s="4"/>
      <c r="M101" s="35"/>
    </row>
    <row r="102" spans="2:13" ht="11" thickBot="1" x14ac:dyDescent="0.3">
      <c r="B102" s="82"/>
      <c r="C102" s="31" t="s">
        <v>2</v>
      </c>
      <c r="D102" s="23">
        <f>SUM(D100:D101)</f>
        <v>0</v>
      </c>
      <c r="E102" s="24">
        <f>SUM(E100:E101)</f>
        <v>0</v>
      </c>
      <c r="F102" s="25">
        <f>SUM(F100:F101)</f>
        <v>0</v>
      </c>
      <c r="G102" s="24">
        <f>SUM(G100:G101)</f>
        <v>0</v>
      </c>
      <c r="H102" s="25">
        <f>SUM(H100:H101)</f>
        <v>0</v>
      </c>
      <c r="I102" s="26">
        <f t="shared" si="6"/>
        <v>0</v>
      </c>
      <c r="J102" s="21"/>
      <c r="K102" s="23">
        <f>SUM(K100:K101)</f>
        <v>0</v>
      </c>
      <c r="L102" s="24">
        <f>SUM(L100:L101)</f>
        <v>0</v>
      </c>
      <c r="M102" s="26">
        <f>SUM(M100:M101)</f>
        <v>0</v>
      </c>
    </row>
    <row r="103" spans="2:13" x14ac:dyDescent="0.25">
      <c r="B103" s="80"/>
      <c r="C103" s="29" t="str">
        <f>C100</f>
        <v>År 1</v>
      </c>
      <c r="D103" s="1"/>
      <c r="E103" s="2"/>
      <c r="F103" s="3"/>
      <c r="G103" s="2"/>
      <c r="H103" s="2"/>
      <c r="I103" s="20">
        <f t="shared" si="6"/>
        <v>0</v>
      </c>
      <c r="J103" s="21"/>
      <c r="K103" s="1"/>
      <c r="L103" s="2"/>
      <c r="M103" s="34"/>
    </row>
    <row r="104" spans="2:13" x14ac:dyDescent="0.25">
      <c r="B104" s="81"/>
      <c r="C104" s="29" t="str">
        <f>C101</f>
        <v>År 2</v>
      </c>
      <c r="D104" s="6"/>
      <c r="E104" s="4"/>
      <c r="F104" s="5"/>
      <c r="G104" s="4"/>
      <c r="H104" s="4"/>
      <c r="I104" s="22">
        <f t="shared" si="6"/>
        <v>0</v>
      </c>
      <c r="J104" s="21"/>
      <c r="K104" s="6"/>
      <c r="L104" s="4"/>
      <c r="M104" s="35"/>
    </row>
    <row r="105" spans="2:13" ht="11" thickBot="1" x14ac:dyDescent="0.3">
      <c r="B105" s="82"/>
      <c r="C105" s="31" t="s">
        <v>2</v>
      </c>
      <c r="D105" s="23">
        <f>SUM(D103:D104)</f>
        <v>0</v>
      </c>
      <c r="E105" s="24">
        <f>SUM(E103:E104)</f>
        <v>0</v>
      </c>
      <c r="F105" s="25">
        <f>SUM(F103:F104)</f>
        <v>0</v>
      </c>
      <c r="G105" s="24">
        <f>SUM(G103:G104)</f>
        <v>0</v>
      </c>
      <c r="H105" s="25">
        <f>SUM(H103:H104)</f>
        <v>0</v>
      </c>
      <c r="I105" s="26">
        <f t="shared" si="6"/>
        <v>0</v>
      </c>
      <c r="J105" s="21"/>
      <c r="K105" s="23">
        <f>SUM(K103:K104)</f>
        <v>0</v>
      </c>
      <c r="L105" s="24">
        <f>SUM(L103:L104)</f>
        <v>0</v>
      </c>
      <c r="M105" s="26">
        <f>SUM(M103:M104)</f>
        <v>0</v>
      </c>
    </row>
    <row r="106" spans="2:13" x14ac:dyDescent="0.25">
      <c r="B106" s="80"/>
      <c r="C106" s="29" t="str">
        <f>C103</f>
        <v>År 1</v>
      </c>
      <c r="D106" s="1"/>
      <c r="E106" s="2"/>
      <c r="F106" s="3"/>
      <c r="G106" s="2"/>
      <c r="H106" s="2"/>
      <c r="I106" s="20">
        <f t="shared" si="6"/>
        <v>0</v>
      </c>
      <c r="J106" s="21"/>
      <c r="K106" s="1"/>
      <c r="L106" s="2"/>
      <c r="M106" s="34"/>
    </row>
    <row r="107" spans="2:13" x14ac:dyDescent="0.25">
      <c r="B107" s="81"/>
      <c r="C107" s="29" t="str">
        <f>C104</f>
        <v>År 2</v>
      </c>
      <c r="D107" s="6"/>
      <c r="E107" s="4"/>
      <c r="F107" s="5"/>
      <c r="G107" s="4"/>
      <c r="H107" s="4"/>
      <c r="I107" s="22">
        <f t="shared" si="6"/>
        <v>0</v>
      </c>
      <c r="J107" s="21"/>
      <c r="K107" s="6"/>
      <c r="L107" s="4"/>
      <c r="M107" s="35"/>
    </row>
    <row r="108" spans="2:13" ht="11" thickBot="1" x14ac:dyDescent="0.3">
      <c r="B108" s="82"/>
      <c r="C108" s="31" t="s">
        <v>2</v>
      </c>
      <c r="D108" s="23">
        <f>SUM(D106:D107)</f>
        <v>0</v>
      </c>
      <c r="E108" s="24">
        <f>SUM(E106:E107)</f>
        <v>0</v>
      </c>
      <c r="F108" s="25">
        <f>SUM(F106:F107)</f>
        <v>0</v>
      </c>
      <c r="G108" s="24">
        <f>SUM(G106:G107)</f>
        <v>0</v>
      </c>
      <c r="H108" s="25">
        <f>SUM(H106:H107)</f>
        <v>0</v>
      </c>
      <c r="I108" s="26">
        <f t="shared" si="6"/>
        <v>0</v>
      </c>
      <c r="J108" s="21"/>
      <c r="K108" s="23">
        <f>SUM(K106:K107)</f>
        <v>0</v>
      </c>
      <c r="L108" s="24">
        <f>SUM(L106:L107)</f>
        <v>0</v>
      </c>
      <c r="M108" s="26">
        <f>SUM(M106:M107)</f>
        <v>0</v>
      </c>
    </row>
    <row r="109" spans="2:13" x14ac:dyDescent="0.25">
      <c r="B109" s="80"/>
      <c r="C109" s="29" t="str">
        <f>C106</f>
        <v>År 1</v>
      </c>
      <c r="D109" s="1"/>
      <c r="E109" s="2"/>
      <c r="F109" s="3"/>
      <c r="G109" s="2"/>
      <c r="H109" s="2"/>
      <c r="I109" s="20">
        <f t="shared" si="6"/>
        <v>0</v>
      </c>
      <c r="J109" s="21"/>
      <c r="K109" s="1"/>
      <c r="L109" s="2"/>
      <c r="M109" s="34"/>
    </row>
    <row r="110" spans="2:13" x14ac:dyDescent="0.25">
      <c r="B110" s="81"/>
      <c r="C110" s="29" t="str">
        <f>C107</f>
        <v>År 2</v>
      </c>
      <c r="D110" s="6"/>
      <c r="E110" s="4"/>
      <c r="F110" s="5"/>
      <c r="G110" s="4"/>
      <c r="H110" s="4"/>
      <c r="I110" s="22">
        <f t="shared" si="6"/>
        <v>0</v>
      </c>
      <c r="J110" s="21"/>
      <c r="K110" s="6"/>
      <c r="L110" s="4"/>
      <c r="M110" s="35"/>
    </row>
    <row r="111" spans="2:13" ht="11" thickBot="1" x14ac:dyDescent="0.3">
      <c r="B111" s="82"/>
      <c r="C111" s="31" t="s">
        <v>2</v>
      </c>
      <c r="D111" s="23">
        <f>SUM(D109:D110)</f>
        <v>0</v>
      </c>
      <c r="E111" s="24">
        <f>SUM(E109:E110)</f>
        <v>0</v>
      </c>
      <c r="F111" s="25">
        <f>SUM(F109:F110)</f>
        <v>0</v>
      </c>
      <c r="G111" s="24">
        <f>SUM(G109:G110)</f>
        <v>0</v>
      </c>
      <c r="H111" s="25">
        <f>SUM(H109:H110)</f>
        <v>0</v>
      </c>
      <c r="I111" s="26">
        <f t="shared" si="6"/>
        <v>0</v>
      </c>
      <c r="J111" s="21"/>
      <c r="K111" s="23">
        <f>SUM(K109:K110)</f>
        <v>0</v>
      </c>
      <c r="L111" s="24">
        <f>SUM(L109:L110)</f>
        <v>0</v>
      </c>
      <c r="M111" s="26">
        <f>SUM(M109:M110)</f>
        <v>0</v>
      </c>
    </row>
    <row r="112" spans="2:13" x14ac:dyDescent="0.25">
      <c r="B112" s="80"/>
      <c r="C112" s="29" t="str">
        <f>C109</f>
        <v>År 1</v>
      </c>
      <c r="D112" s="1"/>
      <c r="E112" s="2"/>
      <c r="F112" s="3"/>
      <c r="G112" s="2"/>
      <c r="H112" s="2"/>
      <c r="I112" s="20">
        <f t="shared" si="6"/>
        <v>0</v>
      </c>
      <c r="J112" s="21"/>
      <c r="K112" s="1"/>
      <c r="L112" s="2"/>
      <c r="M112" s="34"/>
    </row>
    <row r="113" spans="2:13" x14ac:dyDescent="0.25">
      <c r="B113" s="81"/>
      <c r="C113" s="29" t="str">
        <f>C110</f>
        <v>År 2</v>
      </c>
      <c r="D113" s="6"/>
      <c r="E113" s="4"/>
      <c r="F113" s="5"/>
      <c r="G113" s="4"/>
      <c r="H113" s="4"/>
      <c r="I113" s="22">
        <f t="shared" si="6"/>
        <v>0</v>
      </c>
      <c r="J113" s="21"/>
      <c r="K113" s="6"/>
      <c r="L113" s="4"/>
      <c r="M113" s="35"/>
    </row>
    <row r="114" spans="2:13" ht="11" thickBot="1" x14ac:dyDescent="0.3">
      <c r="B114" s="82"/>
      <c r="C114" s="31" t="s">
        <v>2</v>
      </c>
      <c r="D114" s="23">
        <f>SUM(D112:D113)</f>
        <v>0</v>
      </c>
      <c r="E114" s="24">
        <f>SUM(E112:E113)</f>
        <v>0</v>
      </c>
      <c r="F114" s="25">
        <f>SUM(F112:F113)</f>
        <v>0</v>
      </c>
      <c r="G114" s="24">
        <f>SUM(G112:G113)</f>
        <v>0</v>
      </c>
      <c r="H114" s="25">
        <f>SUM(H112:H113)</f>
        <v>0</v>
      </c>
      <c r="I114" s="26">
        <f t="shared" si="6"/>
        <v>0</v>
      </c>
      <c r="J114" s="21"/>
      <c r="K114" s="23">
        <f>SUM(K112:K113)</f>
        <v>0</v>
      </c>
      <c r="L114" s="24">
        <f>SUM(L112:L113)</f>
        <v>0</v>
      </c>
      <c r="M114" s="26">
        <f>SUM(M112:M113)</f>
        <v>0</v>
      </c>
    </row>
    <row r="115" spans="2:13" x14ac:dyDescent="0.25">
      <c r="B115" s="80"/>
      <c r="C115" s="29" t="str">
        <f>C112</f>
        <v>År 1</v>
      </c>
      <c r="D115" s="1"/>
      <c r="E115" s="2"/>
      <c r="F115" s="3"/>
      <c r="G115" s="2"/>
      <c r="H115" s="2"/>
      <c r="I115" s="20">
        <f t="shared" si="6"/>
        <v>0</v>
      </c>
      <c r="J115" s="21"/>
      <c r="K115" s="1"/>
      <c r="L115" s="2"/>
      <c r="M115" s="34"/>
    </row>
    <row r="116" spans="2:13" x14ac:dyDescent="0.25">
      <c r="B116" s="81"/>
      <c r="C116" s="29" t="str">
        <f>C113</f>
        <v>År 2</v>
      </c>
      <c r="D116" s="6"/>
      <c r="E116" s="4"/>
      <c r="F116" s="5"/>
      <c r="G116" s="4"/>
      <c r="H116" s="4"/>
      <c r="I116" s="22">
        <f t="shared" si="6"/>
        <v>0</v>
      </c>
      <c r="J116" s="21"/>
      <c r="K116" s="6"/>
      <c r="L116" s="4"/>
      <c r="M116" s="35"/>
    </row>
    <row r="117" spans="2:13" ht="11" thickBot="1" x14ac:dyDescent="0.3">
      <c r="B117" s="82"/>
      <c r="C117" s="31" t="s">
        <v>2</v>
      </c>
      <c r="D117" s="23">
        <f>SUM(D115:D116)</f>
        <v>0</v>
      </c>
      <c r="E117" s="24">
        <f>SUM(E115:E116)</f>
        <v>0</v>
      </c>
      <c r="F117" s="25">
        <f>SUM(F115:F116)</f>
        <v>0</v>
      </c>
      <c r="G117" s="24">
        <f>SUM(G115:G116)</f>
        <v>0</v>
      </c>
      <c r="H117" s="25">
        <f>SUM(H115:H116)</f>
        <v>0</v>
      </c>
      <c r="I117" s="26">
        <f t="shared" si="6"/>
        <v>0</v>
      </c>
      <c r="J117" s="21"/>
      <c r="K117" s="23">
        <f>SUM(K115:K116)</f>
        <v>0</v>
      </c>
      <c r="L117" s="24">
        <f>SUM(L115:L116)</f>
        <v>0</v>
      </c>
      <c r="M117" s="26">
        <f>SUM(M115:M116)</f>
        <v>0</v>
      </c>
    </row>
    <row r="118" spans="2:13" x14ac:dyDescent="0.25">
      <c r="B118" s="80"/>
      <c r="C118" s="29" t="str">
        <f>C115</f>
        <v>År 1</v>
      </c>
      <c r="D118" s="1"/>
      <c r="E118" s="2"/>
      <c r="F118" s="3"/>
      <c r="G118" s="2"/>
      <c r="H118" s="2"/>
      <c r="I118" s="20">
        <f t="shared" si="6"/>
        <v>0</v>
      </c>
      <c r="J118" s="21"/>
      <c r="K118" s="1"/>
      <c r="L118" s="2"/>
      <c r="M118" s="34"/>
    </row>
    <row r="119" spans="2:13" x14ac:dyDescent="0.25">
      <c r="B119" s="81"/>
      <c r="C119" s="29" t="str">
        <f>C116</f>
        <v>År 2</v>
      </c>
      <c r="D119" s="6"/>
      <c r="E119" s="4"/>
      <c r="F119" s="5"/>
      <c r="G119" s="4"/>
      <c r="H119" s="4"/>
      <c r="I119" s="22">
        <f t="shared" si="6"/>
        <v>0</v>
      </c>
      <c r="J119" s="21"/>
      <c r="K119" s="6"/>
      <c r="L119" s="4"/>
      <c r="M119" s="35"/>
    </row>
    <row r="120" spans="2:13" ht="11" thickBot="1" x14ac:dyDescent="0.3">
      <c r="B120" s="82"/>
      <c r="C120" s="31" t="s">
        <v>2</v>
      </c>
      <c r="D120" s="23">
        <f>SUM(D118:D119)</f>
        <v>0</v>
      </c>
      <c r="E120" s="24">
        <f>SUM(E118:E119)</f>
        <v>0</v>
      </c>
      <c r="F120" s="25">
        <f>SUM(F118:F119)</f>
        <v>0</v>
      </c>
      <c r="G120" s="24">
        <f>SUM(G118:G119)</f>
        <v>0</v>
      </c>
      <c r="H120" s="25">
        <f>SUM(H118:H119)</f>
        <v>0</v>
      </c>
      <c r="I120" s="26">
        <f t="shared" si="6"/>
        <v>0</v>
      </c>
      <c r="J120" s="21"/>
      <c r="K120" s="23">
        <f>SUM(K118:K119)</f>
        <v>0</v>
      </c>
      <c r="L120" s="24">
        <f>SUM(L118:L119)</f>
        <v>0</v>
      </c>
      <c r="M120" s="26">
        <f>SUM(M118:M119)</f>
        <v>0</v>
      </c>
    </row>
    <row r="121" spans="2:13" x14ac:dyDescent="0.25">
      <c r="B121" s="80"/>
      <c r="C121" s="29" t="str">
        <f>C118</f>
        <v>År 1</v>
      </c>
      <c r="D121" s="1"/>
      <c r="E121" s="2"/>
      <c r="F121" s="3"/>
      <c r="G121" s="2"/>
      <c r="H121" s="2"/>
      <c r="I121" s="20">
        <f t="shared" si="6"/>
        <v>0</v>
      </c>
      <c r="J121" s="21"/>
      <c r="K121" s="1"/>
      <c r="L121" s="2"/>
      <c r="M121" s="34"/>
    </row>
    <row r="122" spans="2:13" x14ac:dyDescent="0.25">
      <c r="B122" s="81"/>
      <c r="C122" s="29" t="str">
        <f>C119</f>
        <v>År 2</v>
      </c>
      <c r="D122" s="6"/>
      <c r="E122" s="4"/>
      <c r="F122" s="5"/>
      <c r="G122" s="4"/>
      <c r="H122" s="4"/>
      <c r="I122" s="22">
        <f t="shared" si="6"/>
        <v>0</v>
      </c>
      <c r="J122" s="21"/>
      <c r="K122" s="6"/>
      <c r="L122" s="4"/>
      <c r="M122" s="35"/>
    </row>
    <row r="123" spans="2:13" ht="11" thickBot="1" x14ac:dyDescent="0.3">
      <c r="B123" s="82"/>
      <c r="C123" s="31" t="s">
        <v>2</v>
      </c>
      <c r="D123" s="23">
        <f>SUM(D121:D122)</f>
        <v>0</v>
      </c>
      <c r="E123" s="24">
        <f>SUM(E121:E122)</f>
        <v>0</v>
      </c>
      <c r="F123" s="25">
        <f>SUM(F121:F122)</f>
        <v>0</v>
      </c>
      <c r="G123" s="24">
        <f>SUM(G121:G122)</f>
        <v>0</v>
      </c>
      <c r="H123" s="25">
        <f>SUM(H121:H122)</f>
        <v>0</v>
      </c>
      <c r="I123" s="26">
        <f t="shared" si="6"/>
        <v>0</v>
      </c>
      <c r="J123" s="21"/>
      <c r="K123" s="23">
        <f>SUM(K121:K122)</f>
        <v>0</v>
      </c>
      <c r="L123" s="24">
        <f>SUM(L121:L122)</f>
        <v>0</v>
      </c>
      <c r="M123" s="26">
        <f>SUM(M121:M122)</f>
        <v>0</v>
      </c>
    </row>
    <row r="124" spans="2:13" ht="14.5" x14ac:dyDescent="0.35">
      <c r="B124" s="74"/>
      <c r="C124" s="61"/>
      <c r="D124" s="58" t="str">
        <f>D28</f>
        <v>Fortsättning Tabell 2. Totalbudget per kostnadsslag och aktör, för upparbetning av kostnader</v>
      </c>
      <c r="E124" s="32"/>
      <c r="F124" s="32"/>
      <c r="G124" s="32"/>
      <c r="H124" s="32"/>
      <c r="I124" s="33"/>
      <c r="J124" s="11"/>
      <c r="K124" s="8" t="s">
        <v>0</v>
      </c>
      <c r="L124" s="9"/>
      <c r="M124" s="10"/>
    </row>
    <row r="125" spans="2:13" ht="21.5" thickBot="1" x14ac:dyDescent="0.3">
      <c r="B125" s="57" t="str">
        <f>B93</f>
        <v>Projektparts namn</v>
      </c>
      <c r="C125" s="50"/>
      <c r="D125" s="59" t="str">
        <f>D93</f>
        <v>Personalkostnader</v>
      </c>
      <c r="E125" s="59" t="str">
        <f>E93</f>
        <v>Utrustning, mark, byggnader</v>
      </c>
      <c r="F125" s="59" t="str">
        <f>F93</f>
        <v>Konsultkostnader, licenser m.m</v>
      </c>
      <c r="G125" s="59" t="str">
        <f>G93</f>
        <v>Övriga direkta kostnader inkl. resor</v>
      </c>
      <c r="H125" s="59" t="str">
        <f>H93</f>
        <v>Indirekta kostnader</v>
      </c>
      <c r="I125" s="13" t="s">
        <v>2</v>
      </c>
      <c r="J125" s="17"/>
      <c r="K125" s="12" t="s">
        <v>3</v>
      </c>
      <c r="L125" s="12" t="s">
        <v>6</v>
      </c>
      <c r="M125" s="12" t="s">
        <v>4</v>
      </c>
    </row>
    <row r="126" spans="2:13" x14ac:dyDescent="0.25">
      <c r="B126" s="80"/>
      <c r="C126" s="29" t="str">
        <f>C121</f>
        <v>År 1</v>
      </c>
      <c r="D126" s="1"/>
      <c r="E126" s="2"/>
      <c r="F126" s="3"/>
      <c r="G126" s="2"/>
      <c r="H126" s="2"/>
      <c r="I126" s="20">
        <f>SUM(D126:H126)</f>
        <v>0</v>
      </c>
      <c r="J126" s="21"/>
      <c r="K126" s="1"/>
      <c r="L126" s="2"/>
      <c r="M126" s="34"/>
    </row>
    <row r="127" spans="2:13" x14ac:dyDescent="0.25">
      <c r="B127" s="81"/>
      <c r="C127" s="29" t="str">
        <f>C122</f>
        <v>År 2</v>
      </c>
      <c r="D127" s="6"/>
      <c r="E127" s="4"/>
      <c r="F127" s="5"/>
      <c r="G127" s="4"/>
      <c r="H127" s="4"/>
      <c r="I127" s="22">
        <f t="shared" ref="I127:I155" si="7">SUM(D127:H127)</f>
        <v>0</v>
      </c>
      <c r="J127" s="21"/>
      <c r="K127" s="6"/>
      <c r="L127" s="4"/>
      <c r="M127" s="35"/>
    </row>
    <row r="128" spans="2:13" ht="11" thickBot="1" x14ac:dyDescent="0.3">
      <c r="B128" s="82"/>
      <c r="C128" s="31" t="s">
        <v>2</v>
      </c>
      <c r="D128" s="23">
        <f>SUM(D126:D127)</f>
        <v>0</v>
      </c>
      <c r="E128" s="23">
        <f t="shared" ref="E128:G128" si="8">SUM(E126:E127)</f>
        <v>0</v>
      </c>
      <c r="F128" s="23">
        <f t="shared" si="8"/>
        <v>0</v>
      </c>
      <c r="G128" s="23">
        <f t="shared" si="8"/>
        <v>0</v>
      </c>
      <c r="H128" s="23">
        <f>SUM(H126:H127)</f>
        <v>0</v>
      </c>
      <c r="I128" s="26">
        <f t="shared" si="7"/>
        <v>0</v>
      </c>
      <c r="J128" s="21"/>
      <c r="K128" s="23">
        <f>SUM(K126:K127)</f>
        <v>0</v>
      </c>
      <c r="L128" s="24">
        <f>SUM(L126:L127)</f>
        <v>0</v>
      </c>
      <c r="M128" s="26">
        <f>SUM(M126:M127)</f>
        <v>0</v>
      </c>
    </row>
    <row r="129" spans="2:13" x14ac:dyDescent="0.25">
      <c r="B129" s="80"/>
      <c r="C129" s="29" t="str">
        <f>C126</f>
        <v>År 1</v>
      </c>
      <c r="D129" s="1"/>
      <c r="E129" s="2"/>
      <c r="F129" s="3"/>
      <c r="G129" s="2"/>
      <c r="H129" s="2"/>
      <c r="I129" s="20">
        <f t="shared" si="7"/>
        <v>0</v>
      </c>
      <c r="J129" s="21"/>
      <c r="K129" s="1"/>
      <c r="L129" s="2"/>
      <c r="M129" s="34"/>
    </row>
    <row r="130" spans="2:13" x14ac:dyDescent="0.25">
      <c r="B130" s="81"/>
      <c r="C130" s="29" t="str">
        <f>C127</f>
        <v>År 2</v>
      </c>
      <c r="D130" s="6"/>
      <c r="E130" s="4"/>
      <c r="F130" s="5"/>
      <c r="G130" s="4"/>
      <c r="H130" s="4"/>
      <c r="I130" s="22">
        <f t="shared" si="7"/>
        <v>0</v>
      </c>
      <c r="J130" s="21"/>
      <c r="K130" s="6"/>
      <c r="L130" s="4"/>
      <c r="M130" s="35"/>
    </row>
    <row r="131" spans="2:13" ht="11" thickBot="1" x14ac:dyDescent="0.3">
      <c r="B131" s="82"/>
      <c r="C131" s="31" t="s">
        <v>2</v>
      </c>
      <c r="D131" s="23">
        <f>SUM(D129:D130)</f>
        <v>0</v>
      </c>
      <c r="E131" s="24">
        <f>SUM(E129:E130)</f>
        <v>0</v>
      </c>
      <c r="F131" s="25">
        <f>SUM(F129:F130)</f>
        <v>0</v>
      </c>
      <c r="G131" s="24">
        <f>SUM(G129:G130)</f>
        <v>0</v>
      </c>
      <c r="H131" s="25">
        <f>SUM(H129:H130)</f>
        <v>0</v>
      </c>
      <c r="I131" s="26">
        <f t="shared" si="7"/>
        <v>0</v>
      </c>
      <c r="J131" s="21"/>
      <c r="K131" s="23">
        <f>SUM(K129:K130)</f>
        <v>0</v>
      </c>
      <c r="L131" s="24">
        <f>SUM(L129:L130)</f>
        <v>0</v>
      </c>
      <c r="M131" s="26">
        <f>SUM(M129:M130)</f>
        <v>0</v>
      </c>
    </row>
    <row r="132" spans="2:13" x14ac:dyDescent="0.25">
      <c r="B132" s="80"/>
      <c r="C132" s="29" t="str">
        <f>C129</f>
        <v>År 1</v>
      </c>
      <c r="D132" s="1"/>
      <c r="E132" s="2"/>
      <c r="F132" s="3"/>
      <c r="G132" s="2"/>
      <c r="H132" s="2"/>
      <c r="I132" s="20">
        <f t="shared" si="7"/>
        <v>0</v>
      </c>
      <c r="J132" s="21"/>
      <c r="K132" s="1"/>
      <c r="L132" s="2"/>
      <c r="M132" s="34"/>
    </row>
    <row r="133" spans="2:13" x14ac:dyDescent="0.25">
      <c r="B133" s="81"/>
      <c r="C133" s="29" t="str">
        <f>C130</f>
        <v>År 2</v>
      </c>
      <c r="D133" s="6"/>
      <c r="E133" s="4"/>
      <c r="F133" s="5"/>
      <c r="G133" s="4"/>
      <c r="H133" s="4"/>
      <c r="I133" s="22">
        <f t="shared" si="7"/>
        <v>0</v>
      </c>
      <c r="J133" s="21"/>
      <c r="K133" s="6"/>
      <c r="L133" s="4"/>
      <c r="M133" s="35"/>
    </row>
    <row r="134" spans="2:13" ht="11" thickBot="1" x14ac:dyDescent="0.3">
      <c r="B134" s="82"/>
      <c r="C134" s="31" t="s">
        <v>2</v>
      </c>
      <c r="D134" s="23">
        <f>SUM(D132:D133)</f>
        <v>0</v>
      </c>
      <c r="E134" s="24">
        <f>SUM(E132:E133)</f>
        <v>0</v>
      </c>
      <c r="F134" s="25">
        <f>SUM(F132:F133)</f>
        <v>0</v>
      </c>
      <c r="G134" s="24">
        <f>SUM(G132:G133)</f>
        <v>0</v>
      </c>
      <c r="H134" s="25">
        <f>SUM(H132:H133)</f>
        <v>0</v>
      </c>
      <c r="I134" s="26">
        <f t="shared" si="7"/>
        <v>0</v>
      </c>
      <c r="J134" s="21"/>
      <c r="K134" s="23">
        <f>SUM(K132:K133)</f>
        <v>0</v>
      </c>
      <c r="L134" s="24">
        <f>SUM(L132:L133)</f>
        <v>0</v>
      </c>
      <c r="M134" s="26">
        <f>SUM(M132:M133)</f>
        <v>0</v>
      </c>
    </row>
    <row r="135" spans="2:13" x14ac:dyDescent="0.25">
      <c r="B135" s="80"/>
      <c r="C135" s="29" t="str">
        <f>C132</f>
        <v>År 1</v>
      </c>
      <c r="D135" s="1"/>
      <c r="E135" s="2"/>
      <c r="F135" s="3"/>
      <c r="G135" s="2"/>
      <c r="H135" s="2"/>
      <c r="I135" s="20">
        <f t="shared" si="7"/>
        <v>0</v>
      </c>
      <c r="J135" s="21"/>
      <c r="K135" s="1"/>
      <c r="L135" s="2"/>
      <c r="M135" s="34"/>
    </row>
    <row r="136" spans="2:13" x14ac:dyDescent="0.25">
      <c r="B136" s="81"/>
      <c r="C136" s="29" t="str">
        <f>C133</f>
        <v>År 2</v>
      </c>
      <c r="D136" s="6"/>
      <c r="E136" s="4"/>
      <c r="F136" s="5"/>
      <c r="G136" s="4"/>
      <c r="H136" s="4"/>
      <c r="I136" s="22">
        <f t="shared" si="7"/>
        <v>0</v>
      </c>
      <c r="J136" s="21"/>
      <c r="K136" s="6"/>
      <c r="L136" s="4"/>
      <c r="M136" s="35"/>
    </row>
    <row r="137" spans="2:13" ht="11" thickBot="1" x14ac:dyDescent="0.3">
      <c r="B137" s="82"/>
      <c r="C137" s="31" t="s">
        <v>2</v>
      </c>
      <c r="D137" s="23">
        <f>SUM(D135:D136)</f>
        <v>0</v>
      </c>
      <c r="E137" s="24">
        <f>SUM(E135:E136)</f>
        <v>0</v>
      </c>
      <c r="F137" s="25">
        <f>SUM(F135:F136)</f>
        <v>0</v>
      </c>
      <c r="G137" s="24">
        <f>SUM(G135:G136)</f>
        <v>0</v>
      </c>
      <c r="H137" s="25">
        <f>SUM(H135:H136)</f>
        <v>0</v>
      </c>
      <c r="I137" s="26">
        <f t="shared" si="7"/>
        <v>0</v>
      </c>
      <c r="J137" s="21"/>
      <c r="K137" s="23">
        <f>SUM(K135:K136)</f>
        <v>0</v>
      </c>
      <c r="L137" s="24">
        <f>SUM(L135:L136)</f>
        <v>0</v>
      </c>
      <c r="M137" s="26">
        <f>SUM(M135:M136)</f>
        <v>0</v>
      </c>
    </row>
    <row r="138" spans="2:13" x14ac:dyDescent="0.25">
      <c r="B138" s="80"/>
      <c r="C138" s="29" t="str">
        <f>C135</f>
        <v>År 1</v>
      </c>
      <c r="D138" s="1"/>
      <c r="E138" s="2"/>
      <c r="F138" s="3"/>
      <c r="G138" s="2"/>
      <c r="H138" s="2"/>
      <c r="I138" s="20">
        <f t="shared" si="7"/>
        <v>0</v>
      </c>
      <c r="J138" s="21"/>
      <c r="K138" s="1"/>
      <c r="L138" s="2"/>
      <c r="M138" s="34"/>
    </row>
    <row r="139" spans="2:13" x14ac:dyDescent="0.25">
      <c r="B139" s="81"/>
      <c r="C139" s="29" t="str">
        <f>C136</f>
        <v>År 2</v>
      </c>
      <c r="D139" s="6"/>
      <c r="E139" s="4"/>
      <c r="F139" s="5"/>
      <c r="G139" s="4"/>
      <c r="H139" s="4"/>
      <c r="I139" s="22">
        <f t="shared" si="7"/>
        <v>0</v>
      </c>
      <c r="J139" s="21"/>
      <c r="K139" s="6"/>
      <c r="L139" s="4"/>
      <c r="M139" s="35"/>
    </row>
    <row r="140" spans="2:13" ht="11" thickBot="1" x14ac:dyDescent="0.3">
      <c r="B140" s="82"/>
      <c r="C140" s="31" t="s">
        <v>2</v>
      </c>
      <c r="D140" s="23">
        <f>SUM(D138:D139)</f>
        <v>0</v>
      </c>
      <c r="E140" s="24">
        <f>SUM(E138:E139)</f>
        <v>0</v>
      </c>
      <c r="F140" s="25">
        <f>SUM(F138:F139)</f>
        <v>0</v>
      </c>
      <c r="G140" s="24">
        <f>SUM(G138:G139)</f>
        <v>0</v>
      </c>
      <c r="H140" s="25">
        <f>SUM(H138:H139)</f>
        <v>0</v>
      </c>
      <c r="I140" s="26">
        <f t="shared" si="7"/>
        <v>0</v>
      </c>
      <c r="J140" s="21"/>
      <c r="K140" s="23">
        <f>SUM(K138:K139)</f>
        <v>0</v>
      </c>
      <c r="L140" s="24">
        <f>SUM(L138:L139)</f>
        <v>0</v>
      </c>
      <c r="M140" s="26">
        <f>SUM(M138:M139)</f>
        <v>0</v>
      </c>
    </row>
    <row r="141" spans="2:13" x14ac:dyDescent="0.25">
      <c r="B141" s="80"/>
      <c r="C141" s="29" t="str">
        <f>C138</f>
        <v>År 1</v>
      </c>
      <c r="D141" s="1"/>
      <c r="E141" s="2"/>
      <c r="F141" s="3"/>
      <c r="G141" s="2"/>
      <c r="H141" s="2"/>
      <c r="I141" s="20">
        <f t="shared" si="7"/>
        <v>0</v>
      </c>
      <c r="J141" s="21"/>
      <c r="K141" s="1"/>
      <c r="L141" s="2"/>
      <c r="M141" s="34"/>
    </row>
    <row r="142" spans="2:13" x14ac:dyDescent="0.25">
      <c r="B142" s="81"/>
      <c r="C142" s="29" t="str">
        <f>C139</f>
        <v>År 2</v>
      </c>
      <c r="D142" s="6"/>
      <c r="E142" s="4"/>
      <c r="F142" s="5"/>
      <c r="G142" s="4"/>
      <c r="H142" s="4"/>
      <c r="I142" s="22">
        <f t="shared" si="7"/>
        <v>0</v>
      </c>
      <c r="J142" s="21"/>
      <c r="K142" s="6"/>
      <c r="L142" s="4"/>
      <c r="M142" s="35"/>
    </row>
    <row r="143" spans="2:13" ht="11" thickBot="1" x14ac:dyDescent="0.3">
      <c r="B143" s="82"/>
      <c r="C143" s="31" t="s">
        <v>2</v>
      </c>
      <c r="D143" s="23">
        <f>SUM(D141:D142)</f>
        <v>0</v>
      </c>
      <c r="E143" s="24">
        <f>SUM(E141:E142)</f>
        <v>0</v>
      </c>
      <c r="F143" s="25">
        <f>SUM(F141:F142)</f>
        <v>0</v>
      </c>
      <c r="G143" s="24">
        <f>SUM(G141:G142)</f>
        <v>0</v>
      </c>
      <c r="H143" s="25">
        <f>SUM(H141:H142)</f>
        <v>0</v>
      </c>
      <c r="I143" s="26">
        <f t="shared" si="7"/>
        <v>0</v>
      </c>
      <c r="J143" s="21"/>
      <c r="K143" s="23">
        <f>SUM(K141:K142)</f>
        <v>0</v>
      </c>
      <c r="L143" s="24">
        <f>SUM(L141:L142)</f>
        <v>0</v>
      </c>
      <c r="M143" s="26">
        <f>SUM(M141:M142)</f>
        <v>0</v>
      </c>
    </row>
    <row r="144" spans="2:13" x14ac:dyDescent="0.25">
      <c r="B144" s="80"/>
      <c r="C144" s="29" t="str">
        <f>C141</f>
        <v>År 1</v>
      </c>
      <c r="D144" s="1"/>
      <c r="E144" s="2"/>
      <c r="F144" s="3"/>
      <c r="G144" s="2"/>
      <c r="H144" s="2"/>
      <c r="I144" s="20">
        <f t="shared" si="7"/>
        <v>0</v>
      </c>
      <c r="J144" s="21"/>
      <c r="K144" s="1"/>
      <c r="L144" s="2"/>
      <c r="M144" s="34"/>
    </row>
    <row r="145" spans="2:13" x14ac:dyDescent="0.25">
      <c r="B145" s="81"/>
      <c r="C145" s="29" t="str">
        <f>C142</f>
        <v>År 2</v>
      </c>
      <c r="D145" s="6"/>
      <c r="E145" s="4"/>
      <c r="F145" s="5"/>
      <c r="G145" s="4"/>
      <c r="H145" s="4"/>
      <c r="I145" s="22">
        <f t="shared" si="7"/>
        <v>0</v>
      </c>
      <c r="J145" s="21"/>
      <c r="K145" s="6"/>
      <c r="L145" s="4"/>
      <c r="M145" s="35"/>
    </row>
    <row r="146" spans="2:13" ht="11" thickBot="1" x14ac:dyDescent="0.3">
      <c r="B146" s="82"/>
      <c r="C146" s="31" t="s">
        <v>2</v>
      </c>
      <c r="D146" s="23">
        <f>SUM(D144:D145)</f>
        <v>0</v>
      </c>
      <c r="E146" s="24">
        <f>SUM(E144:E145)</f>
        <v>0</v>
      </c>
      <c r="F146" s="25">
        <f>SUM(F144:F145)</f>
        <v>0</v>
      </c>
      <c r="G146" s="24">
        <f>SUM(G144:G145)</f>
        <v>0</v>
      </c>
      <c r="H146" s="25">
        <f>SUM(H144:H145)</f>
        <v>0</v>
      </c>
      <c r="I146" s="26">
        <f t="shared" si="7"/>
        <v>0</v>
      </c>
      <c r="J146" s="21"/>
      <c r="K146" s="23">
        <f>SUM(K144:K145)</f>
        <v>0</v>
      </c>
      <c r="L146" s="24">
        <f>SUM(L144:L145)</f>
        <v>0</v>
      </c>
      <c r="M146" s="26">
        <f>SUM(M144:M145)</f>
        <v>0</v>
      </c>
    </row>
    <row r="147" spans="2:13" x14ac:dyDescent="0.25">
      <c r="B147" s="80"/>
      <c r="C147" s="29" t="str">
        <f>C144</f>
        <v>År 1</v>
      </c>
      <c r="D147" s="1"/>
      <c r="E147" s="2"/>
      <c r="F147" s="3"/>
      <c r="G147" s="2"/>
      <c r="H147" s="2"/>
      <c r="I147" s="20">
        <f t="shared" si="7"/>
        <v>0</v>
      </c>
      <c r="J147" s="21"/>
      <c r="K147" s="1"/>
      <c r="L147" s="2"/>
      <c r="M147" s="34"/>
    </row>
    <row r="148" spans="2:13" x14ac:dyDescent="0.25">
      <c r="B148" s="81"/>
      <c r="C148" s="29" t="str">
        <f>C145</f>
        <v>År 2</v>
      </c>
      <c r="D148" s="6"/>
      <c r="E148" s="4"/>
      <c r="F148" s="5"/>
      <c r="G148" s="4"/>
      <c r="H148" s="4"/>
      <c r="I148" s="22">
        <f t="shared" si="7"/>
        <v>0</v>
      </c>
      <c r="J148" s="21"/>
      <c r="K148" s="6"/>
      <c r="L148" s="4"/>
      <c r="M148" s="35"/>
    </row>
    <row r="149" spans="2:13" ht="11" thickBot="1" x14ac:dyDescent="0.3">
      <c r="B149" s="82"/>
      <c r="C149" s="31" t="s">
        <v>2</v>
      </c>
      <c r="D149" s="23">
        <f>SUM(D147:D148)</f>
        <v>0</v>
      </c>
      <c r="E149" s="24">
        <f>SUM(E147:E148)</f>
        <v>0</v>
      </c>
      <c r="F149" s="25">
        <f>SUM(F147:F148)</f>
        <v>0</v>
      </c>
      <c r="G149" s="24">
        <f>SUM(G147:G148)</f>
        <v>0</v>
      </c>
      <c r="H149" s="25">
        <f>SUM(H147:H148)</f>
        <v>0</v>
      </c>
      <c r="I149" s="26">
        <f t="shared" si="7"/>
        <v>0</v>
      </c>
      <c r="J149" s="21"/>
      <c r="K149" s="23">
        <f>SUM(K147:K148)</f>
        <v>0</v>
      </c>
      <c r="L149" s="24">
        <f>SUM(L147:L148)</f>
        <v>0</v>
      </c>
      <c r="M149" s="26">
        <f>SUM(M147:M148)</f>
        <v>0</v>
      </c>
    </row>
    <row r="150" spans="2:13" x14ac:dyDescent="0.25">
      <c r="B150" s="80"/>
      <c r="C150" s="29" t="str">
        <f>C147</f>
        <v>År 1</v>
      </c>
      <c r="D150" s="1"/>
      <c r="E150" s="2"/>
      <c r="F150" s="3"/>
      <c r="G150" s="2"/>
      <c r="H150" s="2"/>
      <c r="I150" s="20">
        <f t="shared" si="7"/>
        <v>0</v>
      </c>
      <c r="J150" s="21"/>
      <c r="K150" s="1"/>
      <c r="L150" s="2"/>
      <c r="M150" s="34"/>
    </row>
    <row r="151" spans="2:13" x14ac:dyDescent="0.25">
      <c r="B151" s="81"/>
      <c r="C151" s="29" t="str">
        <f>C148</f>
        <v>År 2</v>
      </c>
      <c r="D151" s="6"/>
      <c r="E151" s="4"/>
      <c r="F151" s="5"/>
      <c r="G151" s="4"/>
      <c r="H151" s="4"/>
      <c r="I151" s="22">
        <f t="shared" si="7"/>
        <v>0</v>
      </c>
      <c r="J151" s="21"/>
      <c r="K151" s="6"/>
      <c r="L151" s="4"/>
      <c r="M151" s="35"/>
    </row>
    <row r="152" spans="2:13" ht="11" thickBot="1" x14ac:dyDescent="0.3">
      <c r="B152" s="82"/>
      <c r="C152" s="31" t="s">
        <v>2</v>
      </c>
      <c r="D152" s="23">
        <f>SUM(D150:D151)</f>
        <v>0</v>
      </c>
      <c r="E152" s="24">
        <f>SUM(E150:E151)</f>
        <v>0</v>
      </c>
      <c r="F152" s="25">
        <f>SUM(F150:F151)</f>
        <v>0</v>
      </c>
      <c r="G152" s="24">
        <f>SUM(G150:G151)</f>
        <v>0</v>
      </c>
      <c r="H152" s="25">
        <f>SUM(H150:H151)</f>
        <v>0</v>
      </c>
      <c r="I152" s="26">
        <f t="shared" si="7"/>
        <v>0</v>
      </c>
      <c r="J152" s="21"/>
      <c r="K152" s="23">
        <f>SUM(K150:K151)</f>
        <v>0</v>
      </c>
      <c r="L152" s="24">
        <f>SUM(L150:L151)</f>
        <v>0</v>
      </c>
      <c r="M152" s="26">
        <f>SUM(M150:M151)</f>
        <v>0</v>
      </c>
    </row>
    <row r="153" spans="2:13" x14ac:dyDescent="0.25">
      <c r="B153" s="80"/>
      <c r="C153" s="29" t="str">
        <f>C150</f>
        <v>År 1</v>
      </c>
      <c r="D153" s="1"/>
      <c r="E153" s="2"/>
      <c r="F153" s="3"/>
      <c r="G153" s="2"/>
      <c r="H153" s="2"/>
      <c r="I153" s="20">
        <f t="shared" si="7"/>
        <v>0</v>
      </c>
      <c r="J153" s="21"/>
      <c r="K153" s="1"/>
      <c r="L153" s="2"/>
      <c r="M153" s="34"/>
    </row>
    <row r="154" spans="2:13" x14ac:dyDescent="0.25">
      <c r="B154" s="81"/>
      <c r="C154" s="29" t="str">
        <f>C151</f>
        <v>År 2</v>
      </c>
      <c r="D154" s="6"/>
      <c r="E154" s="4"/>
      <c r="F154" s="5"/>
      <c r="G154" s="4"/>
      <c r="H154" s="4"/>
      <c r="I154" s="22">
        <f t="shared" si="7"/>
        <v>0</v>
      </c>
      <c r="J154" s="21"/>
      <c r="K154" s="6"/>
      <c r="L154" s="4"/>
      <c r="M154" s="35"/>
    </row>
    <row r="155" spans="2:13" ht="11" thickBot="1" x14ac:dyDescent="0.3">
      <c r="B155" s="82"/>
      <c r="C155" s="31" t="s">
        <v>2</v>
      </c>
      <c r="D155" s="23">
        <f>SUM(D153:D154)</f>
        <v>0</v>
      </c>
      <c r="E155" s="24">
        <f>SUM(E153:E154)</f>
        <v>0</v>
      </c>
      <c r="F155" s="25">
        <f>SUM(F153:F154)</f>
        <v>0</v>
      </c>
      <c r="G155" s="24">
        <f>SUM(G153:G154)</f>
        <v>0</v>
      </c>
      <c r="H155" s="25">
        <f>SUM(H153:H154)</f>
        <v>0</v>
      </c>
      <c r="I155" s="26">
        <f t="shared" si="7"/>
        <v>0</v>
      </c>
      <c r="J155" s="21"/>
      <c r="K155" s="23">
        <f>SUM(K153:K154)</f>
        <v>0</v>
      </c>
      <c r="L155" s="24">
        <f>SUM(L153:L154)</f>
        <v>0</v>
      </c>
      <c r="M155" s="26">
        <f>SUM(M153:M154)</f>
        <v>0</v>
      </c>
    </row>
    <row r="160" spans="2:13" ht="14.5" x14ac:dyDescent="0.35">
      <c r="C160" s="94" t="s">
        <v>21</v>
      </c>
      <c r="D160" s="95"/>
      <c r="E160" s="95"/>
      <c r="F160" s="95"/>
      <c r="G160" s="96"/>
    </row>
    <row r="161" spans="3:7" ht="13" x14ac:dyDescent="0.3">
      <c r="C161" s="87" t="s">
        <v>22</v>
      </c>
      <c r="D161" s="87" t="s">
        <v>23</v>
      </c>
      <c r="E161" s="88"/>
      <c r="F161" s="88"/>
      <c r="G161" s="89"/>
    </row>
    <row r="162" spans="3:7" ht="13" x14ac:dyDescent="0.3">
      <c r="C162" s="90">
        <v>43626</v>
      </c>
      <c r="D162" s="91" t="s">
        <v>24</v>
      </c>
      <c r="E162" s="92"/>
      <c r="F162" s="92"/>
      <c r="G162" s="93"/>
    </row>
  </sheetData>
  <protectedRanges>
    <protectedRange sqref="K150:M151 K10:M11 K16:M17 K19:M20 K22:M23 K25:M26 K30:M31 K33:M34 K36:M37 K39:M40 K42:M43 K45:M46 K48:M49 K51:M52 K54:M55 K57:M58 K62:M63 K65:M66 K68:M69 K71:M72 K74:M75 K153:M154 K80:M81 K83:M84 K86:M87 K13:M14 K77:M78 K94:M95 K97:M98 K100:M101 K103:M104 K106:M107 K109:M110 K112:M113 K115:M116 K118:M119 K121:M122 K126:M127 K129:M130 K132:M133 K135:M136 K138:M139 K141:M142 K144:M145 K147:M148 K89:M90" name="Tabell 2 finansiering"/>
    <protectedRange sqref="D150:H151 D147:H148 D144:H145 D141:H142 D138:H139 D135:H136 D132:H133 D129:H130 D126:H127 D121:H122 D118:H119 D115:H116 D112:H113 D109:H110 D106:H107 D103:H104 D100:H101 D97:H98 D94:H95 D77:H78 D13:H14 D86:H87 D83:H84 D80:H81 D153:H154 D74:H75 D71:H72 D68:H69 D65:H66 D62:H63 D57:H58 D54:H55 D51:H52 D48:H49 D45:H46 D42:H43 D39:H40 D36:H37 D33:H34 D30:H31 D25:H26 D22:H23 D19:H20 D16:H17 D10:H11 D89:H90" name="Tabell 2 upparbetade kostn"/>
    <protectedRange sqref="B10:B27 B30:B59 B94:B123 B126:B155 B62:B91" name="Tabell 2 part"/>
  </protectedRanges>
  <mergeCells count="48">
    <mergeCell ref="B153:B155"/>
    <mergeCell ref="B118:B120"/>
    <mergeCell ref="B121:B123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15:B117"/>
    <mergeCell ref="B80:B82"/>
    <mergeCell ref="B83:B85"/>
    <mergeCell ref="B86:B88"/>
    <mergeCell ref="B89:B91"/>
    <mergeCell ref="B94:B96"/>
    <mergeCell ref="B97:B99"/>
    <mergeCell ref="B100:B102"/>
    <mergeCell ref="B103:B105"/>
    <mergeCell ref="B106:B108"/>
    <mergeCell ref="B109:B111"/>
    <mergeCell ref="B112:B114"/>
    <mergeCell ref="B77:B79"/>
    <mergeCell ref="B42:B44"/>
    <mergeCell ref="B45:B47"/>
    <mergeCell ref="B48:B50"/>
    <mergeCell ref="B51:B53"/>
    <mergeCell ref="B54:B56"/>
    <mergeCell ref="B57:B59"/>
    <mergeCell ref="B62:B64"/>
    <mergeCell ref="B65:B67"/>
    <mergeCell ref="B68:B70"/>
    <mergeCell ref="B71:B73"/>
    <mergeCell ref="B74:B76"/>
    <mergeCell ref="B39:B41"/>
    <mergeCell ref="A1:M1"/>
    <mergeCell ref="B4:B5"/>
    <mergeCell ref="B10:B12"/>
    <mergeCell ref="B13:B15"/>
    <mergeCell ref="B16:B18"/>
    <mergeCell ref="B19:B21"/>
    <mergeCell ref="B22:B24"/>
    <mergeCell ref="B25:B27"/>
    <mergeCell ref="B30:B32"/>
    <mergeCell ref="B33:B35"/>
    <mergeCell ref="B36:B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569AB-0A58-4953-84A0-B4FC1532151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2048913A779B4F8E37CEFD1B843769" ma:contentTypeVersion="8" ma:contentTypeDescription="Skapa ett nytt dokument." ma:contentTypeScope="" ma:versionID="9ceb8e27b75294989d26e56942ecfb94">
  <xsd:schema xmlns:xsd="http://www.w3.org/2001/XMLSchema" xmlns:xs="http://www.w3.org/2001/XMLSchema" xmlns:p="http://schemas.microsoft.com/office/2006/metadata/properties" xmlns:ns2="7c458663-0282-4c22-ba80-ba14c9ea2238" xmlns:ns3="48d53ebf-af8e-4d2d-96c8-bf620f29e631" targetNamespace="http://schemas.microsoft.com/office/2006/metadata/properties" ma:root="true" ma:fieldsID="b637622a8d3d139df2119fd543ef4b0d" ns2:_="" ns3:_="">
    <xsd:import namespace="7c458663-0282-4c22-ba80-ba14c9ea2238"/>
    <xsd:import namespace="48d53ebf-af8e-4d2d-96c8-bf620f29e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58663-0282-4c22-ba80-ba14c9ea2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53ebf-af8e-4d2d-96c8-bf620f29e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0F203-A220-4C06-8477-E226E3F22F6B}">
  <ds:schemaRefs>
    <ds:schemaRef ds:uri="48d53ebf-af8e-4d2d-96c8-bf620f29e63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c458663-0282-4c22-ba80-ba14c9ea223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4059A2-CDBD-4482-888D-A4A1C57C4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58663-0282-4c22-ba80-ba14c9ea2238"/>
    <ds:schemaRef ds:uri="48d53ebf-af8e-4d2d-96c8-bf620f29e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779214-D48E-444F-922F-8A1A7D75FE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Beskrivning av mall</vt:lpstr>
      <vt:lpstr>Budget koordinering</vt:lpstr>
      <vt:lpstr>Budget insatser</vt:lpstr>
      <vt:lpstr>Blad1</vt:lpstr>
      <vt:lpstr>'Budget koordinering'!Utskriftsområde</vt:lpstr>
    </vt:vector>
  </TitlesOfParts>
  <Company>VINNOVA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danola</dc:creator>
  <cp:lastModifiedBy>Maria Olsson</cp:lastModifiedBy>
  <cp:lastPrinted>2019-05-17T10:26:08Z</cp:lastPrinted>
  <dcterms:created xsi:type="dcterms:W3CDTF">2011-04-18T03:42:57Z</dcterms:created>
  <dcterms:modified xsi:type="dcterms:W3CDTF">2019-06-10T19:34:52Z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0x010100C42048913A779B4F8E37CEFD1B843769</vt:lpwstr>
  </property>
</Properties>
</file>